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705" windowWidth="27495" windowHeight="13620"/>
  </bookViews>
  <sheets>
    <sheet name="podgląd" sheetId="1" r:id="rId1"/>
    <sheet name="historyjki" sheetId="2" r:id="rId2"/>
    <sheet name="priorytety" sheetId="3" r:id="rId3"/>
  </sheets>
  <definedNames>
    <definedName name="_xlnm._FilterDatabase" localSheetId="1" hidden="1">historyjki!$A$1:$J$73</definedName>
  </definedNames>
  <calcPr calcId="145621"/>
  <pivotCaches>
    <pivotCache cacheId="9" r:id="rId4"/>
  </pivotCaches>
</workbook>
</file>

<file path=xl/calcChain.xml><?xml version="1.0" encoding="utf-8"?>
<calcChain xmlns="http://schemas.openxmlformats.org/spreadsheetml/2006/main">
  <c r="G73" i="2" l="1"/>
  <c r="I73" i="2" s="1"/>
  <c r="G72" i="2"/>
  <c r="G71" i="2"/>
  <c r="I71" i="2" s="1"/>
  <c r="G70" i="2"/>
  <c r="G69" i="2"/>
  <c r="G68" i="2"/>
  <c r="G67" i="2"/>
  <c r="I67" i="2" s="1"/>
  <c r="G66" i="2"/>
  <c r="G65" i="2"/>
  <c r="G64" i="2"/>
  <c r="I64" i="2" s="1"/>
  <c r="G63" i="2"/>
  <c r="I63" i="2" s="1"/>
  <c r="G62" i="2"/>
  <c r="I62" i="2" s="1"/>
  <c r="G61" i="2"/>
  <c r="I61" i="2" s="1"/>
  <c r="G60" i="2"/>
  <c r="I60" i="2" s="1"/>
  <c r="G59" i="2"/>
  <c r="I59" i="2" s="1"/>
  <c r="G58" i="2"/>
  <c r="I58" i="2" s="1"/>
  <c r="G57" i="2"/>
  <c r="I57" i="2" s="1"/>
  <c r="G56" i="2"/>
  <c r="I56" i="2" s="1"/>
  <c r="G55" i="2"/>
  <c r="I55" i="2" s="1"/>
  <c r="G54" i="2"/>
  <c r="I54" i="2" s="1"/>
  <c r="G53" i="2"/>
  <c r="I53" i="2" s="1"/>
  <c r="G52" i="2"/>
  <c r="I52" i="2" s="1"/>
  <c r="G51" i="2"/>
  <c r="G50" i="2"/>
  <c r="I50" i="2" s="1"/>
  <c r="G49" i="2"/>
  <c r="I49" i="2" s="1"/>
  <c r="G48" i="2"/>
  <c r="I48" i="2" s="1"/>
  <c r="G47" i="2"/>
  <c r="G46" i="2"/>
  <c r="I46" i="2" s="1"/>
  <c r="G45" i="2"/>
  <c r="I45" i="2" s="1"/>
  <c r="G44" i="2"/>
  <c r="I44" i="2" s="1"/>
  <c r="G43" i="2"/>
  <c r="I43" i="2" s="1"/>
  <c r="G42" i="2"/>
  <c r="I42" i="2" s="1"/>
  <c r="G41" i="2"/>
  <c r="I41" i="2" s="1"/>
  <c r="G40" i="2"/>
  <c r="I40" i="2" s="1"/>
  <c r="G39" i="2"/>
  <c r="I39" i="2" s="1"/>
  <c r="G38" i="2"/>
  <c r="I38" i="2" s="1"/>
  <c r="G37" i="2"/>
  <c r="I37" i="2" s="1"/>
  <c r="G36" i="2"/>
  <c r="I36" i="2" s="1"/>
  <c r="G35" i="2"/>
  <c r="I35" i="2" s="1"/>
  <c r="G34" i="2"/>
  <c r="I34" i="2" s="1"/>
  <c r="G33" i="2"/>
  <c r="I33" i="2" s="1"/>
  <c r="G32" i="2"/>
  <c r="I32" i="2" s="1"/>
  <c r="G31" i="2"/>
  <c r="I31" i="2" s="1"/>
  <c r="G30" i="2"/>
  <c r="I30" i="2" s="1"/>
  <c r="G29" i="2"/>
  <c r="I29" i="2" s="1"/>
  <c r="G28" i="2"/>
  <c r="I28" i="2" s="1"/>
  <c r="G27" i="2"/>
  <c r="I27" i="2" s="1"/>
  <c r="G26" i="2"/>
  <c r="I26" i="2" s="1"/>
  <c r="G25" i="2"/>
  <c r="I25" i="2" s="1"/>
  <c r="G24" i="2"/>
  <c r="I24" i="2" s="1"/>
  <c r="G23" i="2"/>
  <c r="G22" i="2"/>
  <c r="I22" i="2" s="1"/>
  <c r="G21" i="2"/>
  <c r="I21" i="2" s="1"/>
  <c r="G20" i="2"/>
  <c r="G19" i="2"/>
  <c r="I19" i="2" s="1"/>
  <c r="G18" i="2"/>
  <c r="I18" i="2" s="1"/>
  <c r="G17" i="2"/>
  <c r="I17" i="2" s="1"/>
  <c r="G16" i="2"/>
  <c r="I16" i="2" s="1"/>
  <c r="G15" i="2"/>
  <c r="G14" i="2"/>
  <c r="I14" i="2" s="1"/>
  <c r="G13" i="2"/>
  <c r="I13" i="2" s="1"/>
  <c r="G12" i="2"/>
  <c r="G11" i="2"/>
  <c r="I11" i="2" s="1"/>
  <c r="G10" i="2"/>
  <c r="G9" i="2"/>
  <c r="G8" i="2"/>
  <c r="I8" i="2" s="1"/>
  <c r="G7" i="2"/>
  <c r="G6" i="2"/>
  <c r="G5" i="2"/>
  <c r="G4" i="2"/>
  <c r="I4" i="2" s="1"/>
  <c r="G3" i="2"/>
  <c r="G2" i="2"/>
</calcChain>
</file>

<file path=xl/comments1.xml><?xml version="1.0" encoding="utf-8"?>
<comments xmlns="http://schemas.openxmlformats.org/spreadsheetml/2006/main">
  <authors>
    <author/>
  </authors>
  <commentList>
    <comment ref="H1" authorId="0">
      <text>
        <r>
          <rPr>
            <sz val="11"/>
            <color rgb="FF000000"/>
            <rFont val="Calibri"/>
          </rPr>
          <t>Skąd wiem, że oczekiwanie przedstawione w historyjce jest spełnione?
Widząc jaką funkcjonalność (przycisk, menu, ekran) wiem, że tak jest?</t>
        </r>
      </text>
    </comment>
  </commentList>
</comments>
</file>

<file path=xl/sharedStrings.xml><?xml version="1.0" encoding="utf-8"?>
<sst xmlns="http://schemas.openxmlformats.org/spreadsheetml/2006/main" count="558" uniqueCount="245">
  <si>
    <t>na etapie</t>
  </si>
  <si>
    <t>Ja, jako</t>
  </si>
  <si>
    <t>oczekuję od</t>
  </si>
  <si>
    <t>tego, żeby</t>
  </si>
  <si>
    <t>(1) Musi być</t>
  </si>
  <si>
    <t>(2) Powinno być</t>
  </si>
  <si>
    <t>(3) Może być</t>
  </si>
  <si>
    <t>(4) Nie będzie tym razem</t>
  </si>
  <si>
    <t>po to, żeby móc</t>
  </si>
  <si>
    <t>#</t>
  </si>
  <si>
    <t>kompletne historyjki</t>
  </si>
  <si>
    <t>kryteria akceptacji</t>
  </si>
  <si>
    <t>forma do przeklejenia</t>
  </si>
  <si>
    <t>priorytet</t>
  </si>
  <si>
    <t>podpisania umowy</t>
  </si>
  <si>
    <t>sprzedawca</t>
  </si>
  <si>
    <t>sprzedawcy</t>
  </si>
  <si>
    <t>---</t>
  </si>
  <si>
    <t/>
  </si>
  <si>
    <t>kupującego</t>
  </si>
  <si>
    <t>właściciela portalu</t>
  </si>
  <si>
    <t>mieć podgląd działającego panelu sprzedawcy</t>
  </si>
  <si>
    <t>sprawdzić funkcjonalności i podjąć decyzję odnośnie do współpracy</t>
  </si>
  <si>
    <t>Jest możliwość zalogowania się do panelu administracyjnego działającego sklepu. Dostęp możliwy jest przez internet z poziomu przeglądarki internetowej.</t>
  </si>
  <si>
    <t>kupujący</t>
  </si>
  <si>
    <t>właściciel portalu</t>
  </si>
  <si>
    <t>określił liczbę produktów i dostępność informacji o tych produktach</t>
  </si>
  <si>
    <t>ocenić pracochłonność utrzymania tego sprzedawcy</t>
  </si>
  <si>
    <t>Sprzedawca ma możliwość podania: liczby wprowadzanych do sprzedaży przez portal produktów; procentowego udziału produktów, dla których poda opisy i fotografie; procentowego udziału produktów, dla których nie poda opisów, ani fotografii, ale poda linki do stron produktu na witrynie producenta, z których można pobrać opisy i zdjęcia; procentowego udziału produktów, dla których nie poda ani opisów, ani fotografii, ani linków. Właściciel ma możliwość wyświetlenia danych wprowadzonych przez sprzedawcę.</t>
  </si>
  <si>
    <t>dodania produktów i informacji o nich</t>
  </si>
  <si>
    <t>innego sprzedawcy</t>
  </si>
  <si>
    <t>móc skorzystać z jego informacji o produktach (w postaci uzupełniania, porównywania)</t>
  </si>
  <si>
    <t>w bardziej atrakcyjny sposób przedstawić korzyści z zakupu mojego produktu</t>
  </si>
  <si>
    <t>dane o produktach były zaciągane w sposób szybki, kompleksowy i nieskomplikowany</t>
  </si>
  <si>
    <t>szybko, sprawnie, bez dodatkowych nakładów czasu i pracy uzupełniać informacje o produktach</t>
  </si>
  <si>
    <t>Sprzedawca może podać adres pliku xml. Sprzedawca może zobaczyć liczbę produktów w podanym xml, które posiadają wszystkie wymagane dane oraz liczbę produktów, które nie zostaną zintegrowane ze względu na brak niezbędnych danych. {Wymagane dane to: nazwa produktu, dostępność, liczba sztuk, cena netto, cena brutto, ean, kod producenta. Opcjonalne dane to: zdjęcie, zdjęcie uszkodzenia, opis pełny, opis krótki, opis promocji, szerokość, wysokość, głębokość, kategoria, czas realizacji zamówienia.} Przy pierwszej integracji wszystkie produkty zawierające wymagane dane trafiają na listę produktów sprzedawcy. Przy kolejnych integracjach produkty o ean, które nie znajdują się na liście produktów sprzedawcy, są dopisywane do listy produktów sprzedawcy. Jeżeli w xml pojawia się ean, który już znajduje się na liście produktów sprzedawcy, to wszystkie parametry tego produktu są nadpisywane (w szczególności: nadpisywane wartością pustą). Od wprowadzenia zmiany w pliku xml do wyświetlenia zmienionych danych musi upłynąć najwyżej 24h, powinno najwyżej 12h, a mogłoby najwyżej 1h. Właściciel portalu może zaklasyfikować produkt sprzedawcy pojedynczo, grupami do kategorii. Właściciel portalu może wskazać regułę mówiącą, że każdy produkt o podanym ean należy zaklasyfikować do określonej kategorii.</t>
  </si>
  <si>
    <t>dostarczył świeżą informację o dostępności i liczbie dostępnych sztuk</t>
  </si>
  <si>
    <t>upewnić, się czy jest sens brać pod uwagę zakup właśnie tego produktu</t>
  </si>
  <si>
    <t>{Powiązane z kryteriami historyjki #4} Od wprowadzenia zmiany w pliku xml do wyświetlenia zmienionych danych musi upłynąć najwyżej 24h, powinno najwyżej 12h, a mogłoby najwyżej 1h. Produkty, które nie mają podanej dostępności i liczby sztuk nie są integrowane. Liczba produktów, które nie mają podanej dostępności i liczby sztuk lub innych wymaganych danych jest wyświetlana sprzedawcy. Sprzedawca otrzymuje powiadomienie mailowe, gdy informacje o dostępności lub liczbie sztuk nie były zmieniane w ciągu więcej niż 14 dni kalendarzowych.</t>
  </si>
  <si>
    <t>udzielił gwarancji, że opisy są zgodne z prawdą</t>
  </si>
  <si>
    <t>kupować bez ryzyka</t>
  </si>
  <si>
    <t>Oglądając produkt, kupujący widzi komunikat o tym, że opisy i ceny zostały dostarczone przez sprzedawców.</t>
  </si>
  <si>
    <t>dostarczył jak najwięcej aktualnych informacji o produktach</t>
  </si>
  <si>
    <t>prezentować je kupującym i zachęcać ich do zakupów</t>
  </si>
  <si>
    <t>{Powiązane z kryteriami historyjki #4} Sprzedawca może zobaczyć liczbę produktów w podanym xml, które posiadają wszystkie wymagane dane oraz liczbę produktów, które nie zostaną zintegrowane ze względu na brak niezbędnych danych. {Wymagane dane to: nazwa produktu, dostępność, liczba sztuk, cena netto, cena brutto, ean, kod producenta. Opcjonalne dane to: zdjęcie, zdjęcie uszkodzenia, opis pełny, opis krótki, opis promocji, szerokość, wysokość, głębokość, kategoria.}</t>
  </si>
  <si>
    <t>współtworzył zawartość serwisu</t>
  </si>
  <si>
    <t>uwiarygodniać serwis</t>
  </si>
  <si>
    <t>Kupujący może wprowadzić opinię dotyczącą produktu, sprzedawcy, bądź kuriera. Kupujący może zobaczyć wcześniej wprowadzone i zaakceptowane przez moderatora opinie. Sprzedawca może zobaczyć wszystkie opinie jego dotyczące. Sprzedawca może usunąć opinię anonimowego kupującego. Sprzedawca może wysłać do kupującego, który posiada konto w portalu i wystawił opinię tyle wiadomości, ile ten kupujący łącznie wystawił opinii temu sprzedającemu i wysłał do niego wiadomości. Kupujący, który posiada konto w portalu, może usunąć wystawioną przez siebie opinię.</t>
  </si>
  <si>
    <t>samego siebie</t>
  </si>
  <si>
    <t>móc wprowadzać dodatkowe informacje na temat produktów</t>
  </si>
  <si>
    <t>poprawić atrakcyjność produktów</t>
  </si>
  <si>
    <t>Właściciel portalu może edytować dowolne parametry dowolnego produktu. Zmiana parametru jest zapisywana w postaci: data, login, parametr, poprzednia wartość, obecna wartość.</t>
  </si>
  <si>
    <t>zachęcenia do odwiedzin</t>
  </si>
  <si>
    <t>po przejściu na stronę dokonał zakupu</t>
  </si>
  <si>
    <t>generować zyski i optymalizować stany magazynowe</t>
  </si>
  <si>
    <t>Będąc na stronie produktu, kupujący może dodać produkt do koszyka. Będąc na stronie produktu, kupujący może przejść od razu do finalizacji zakupów — zakup bez rejestracji.</t>
  </si>
  <si>
    <t>jego portal był wysoko pozycjonowany dla zapytań z mojej branży</t>
  </si>
  <si>
    <t>dotrzeć do wielu kupujących i zwiększyć szansę sprzedaży</t>
  </si>
  <si>
    <t>Właściciel portalu może edytować Title Tag, Meta Description Tag, Header Tags, Image Alt Attributes. Strona zawiera XML Sitemaps, Robots.txt. Właściciel może dodać kody Google Analytics oraz dodatkowe skrypty, takie jak kod remarketingowy Google AdWords lub pixel śledzący Facebook Ads. Losowo wybrane 5 stron produktu, 5 stron kategorii i pięć stron innego typu przechodzi test https://www.seoptimer.com/ przynajmniej na C ogólnie, przynajmniej na C w każdej kategorii i przynajmniej na B w kategoriach SEO oraz performance.</t>
  </si>
  <si>
    <t>innego kupującego</t>
  </si>
  <si>
    <t>podzielił się opinią o sprzedawcy, portalu, produkcie</t>
  </si>
  <si>
    <t>podjąć decyzję o odwiedzeniu portalu lub kontynuacji poszukiwań</t>
  </si>
  <si>
    <t>Kupujący może zobaczyć opinie na temat portalu, sprzedawcy, produktu. Kupujący może sortować produkty po liczbie wystawionych opinii i po średniej wystawionych opinii. Kupujący może filtrować po średniej wystawionych opinii.</t>
  </si>
  <si>
    <t>reklamy pokazywały rzeczywiste cechy produktów</t>
  </si>
  <si>
    <t>oszczędzić czas potrzebny na podjęcie decyzji o dokonaniu zakupu</t>
  </si>
  <si>
    <t>Kupujący w czasie nie dłuższym niż jedna sekunda jest w stanie na dowolnej stronie produktu i kategorii wskazać informację, że znajduje się w outlecie. Na stronie produktu uszkodzonego w czasie nie dłuższym niż 1.5 sekundy — że produkt jest uszkodzony. Na stronie produktu uszkodzonego w czasie nie dłuższym niż 2 sekundy — na czym polega uszkodzenie. Na dowolnej stronie produktu i kategorii w czasie nie dłuższym niż 2 sekundy — jakie są trzy korzyści z kupna w outlecie.</t>
  </si>
  <si>
    <t>dostarczył informacje o produktach nadające się do prezentacji w reklamach</t>
  </si>
  <si>
    <t>tworzyć reklamy w sposób szybki (najlepiej zautomatyzowany)</t>
  </si>
  <si>
    <t>{Powiązane z kryteriami historyjki #4} Właściciel portalu może pobrać csv zawierający informacje o wszystkich dostępnych, wyświetlanych w portalu produktach: nazwa sprzedawcy, nazwa produktu, cena netto, cena brutto, krótki opis produktu, opis promocyjny produktu, liczba sztuk, link do zdjęcia, link do strony produktu.</t>
  </si>
  <si>
    <t>po wejściu na stronę pozostał na niej jak najdłużej</t>
  </si>
  <si>
    <t>wydać na jego pozyskanie jak najmniej</t>
  </si>
  <si>
    <t>Właściciel może dodać skrypty, takie jak kod remarketingowy Google AdWords lub pixel śledzący Facebook Ads, Opiniac. Losowo wybrane 5 stron produktu, 5 stron kategorii i pięć stron innego typu przechodzi test https://www.seoptimer.com/ przynajmniej na C ogólnie, przynajmniej na C w każdej kategorii i przynajmniej na B w kategorii Usability.</t>
  </si>
  <si>
    <t>portalu</t>
  </si>
  <si>
    <t>móc wskazać efektywne i nieefektywne reklamy</t>
  </si>
  <si>
    <t>optymalizować działania i maksymalizować zyski</t>
  </si>
  <si>
    <t>Właściciel może dodać skrypty, takie jak kod Google Analytics i pixel konwersji Google AdWords.</t>
  </si>
  <si>
    <t>prezentowania informacji o produktach</t>
  </si>
  <si>
    <t>dzielił się informacją o posiadanych przez niego a mnie brakujących częściach</t>
  </si>
  <si>
    <t>odkupić od niego tę część i skompletować wcześniej wybrakowany produkt</t>
  </si>
  <si>
    <t>Sprzedawca może wprowadzić ogłoszenie o brakujących częściach: nazwa brakującej części, nazwa produktu, opis poszukiwanej części. Sprzedawca może przeglądać listę ogłoszeń. Sprzedawca może wysłać wiadomość do sprzedawcy, który opublikował ogłoszenie. Sprzedawca może przeglądać listę opublikowanych przez siebie ogłoszeń. Sprzedawca może oznaczać opublikowane przez siebie ogłoszenia jako zakończone.</t>
  </si>
  <si>
    <t>wystawił mi rekomendację</t>
  </si>
  <si>
    <t>przekonać kolejnych kupujących do zakupów ode mnie</t>
  </si>
  <si>
    <t>Kryteria akceptacji są takie jak dla historyjki #8.</t>
  </si>
  <si>
    <t>były prezentowane najbardziej aktualne dostarczone przeze mnie informacje o produktach</t>
  </si>
  <si>
    <t>szybko reagować na zachowania mojej konkurencji</t>
  </si>
  <si>
    <t>Od wprowadzenia zmiany w pliku xml do wyświetlenia zmienionych danych musi upłynąć najwyżej 24h, powinno najwyżej 12h, a mogłoby najwyżej 1h.</t>
  </si>
  <si>
    <t>móc zobaczyć dokładny stan produktu (uszkodzenia itp.)</t>
  </si>
  <si>
    <t>ocenić ryzyko związane z zakupem</t>
  </si>
  <si>
    <t>Kupujący może zobaczyć przynajmniej dwa zdjęcia produktu. Kupujący może powiększyć każde zdjęcie produktu, nie tracąc na jakości. Sprzedający może wskazać lokalizację, z której można pobrać zdjęcie produktu. Sprzedający i właściciel mogą wprowadzić, dodać, usunąć, zmienić zdjęcia produktu.</t>
  </si>
  <si>
    <t>móc zobaczyć opinie na temat sprzedawców</t>
  </si>
  <si>
    <t>podjąć decyzję o zakupie u danego sprzedawcy</t>
  </si>
  <si>
    <t>{Powiązane z kryteriami akceptacji historyjki #8} Kupujący może wprowadzić opinię dotyczącą sprzedawcy, bądź kuriera. Kupujący może zobaczyć wcześniej wprowadzone i zaakceptowane przez moderatora opinie. Sprzedawca może zobaczyć wszystkie opinie jego dotyczące. Sprzedawca może usunąć opinię anonimowego kupującego. Sprzedawca może wysłać do kupującego, który posiada konto w portalu i wystawił opinię tyle wiadomości, ile ten kupujący łącznie wystawił opinii temu sprzedającemu i wysłał do niego wiadomości. Kupujący, który posiada konto w portalu, może usunąć wystawioną przez siebie opinię.</t>
  </si>
  <si>
    <t>łatwo wyszukać i porównać produkty o interesujących mnie cechach</t>
  </si>
  <si>
    <t>szybko, sprawnie wybrać najlepszy produkt</t>
  </si>
  <si>
    <t>Kupujący może wyszukać produkt, wpisując: pełną nazwę produktu, część nazwy, części nazwy, kod produktu lub fragment opisu. Kupujący może filtrować produkty po kategoriach, kolorach, cenach, producentach, sprzedawcach. Kupujący może sortować produkty według nazw, cen, średniej opinii, liczby opinii. Kupujący może wskazać do trzech produktów do porównania. Kupujący zalogowany może podać nazwę listy produktów. Kupujący zalogowany może dodać produkt do listy produktów. Kupujący może usunąć produkt z listy produktów. Kupujący może wysłać listę produktów na swój adres e-mail, zawierającą: nazwę produktu, cenę netto, cenę brutto, miniaturę zdjęcia, link do strony produktu.</t>
  </si>
  <si>
    <t>dostarczył mi szczegółowe informacje o produktach</t>
  </si>
  <si>
    <t>zachęcić kupującego do zakupów</t>
  </si>
  <si>
    <t>{Kryteria akceptacji są takie same jak dla historyjki #4}</t>
  </si>
  <si>
    <t>udzielił informacji zwrotnej na temat doświadczenia klienta</t>
  </si>
  <si>
    <t>poprawiać to doświadczenie, modyfikując strony</t>
  </si>
  <si>
    <t>Właściciel może dodać skrypty, takie jak kod Opiniac, Google Analytics, HotJar.</t>
  </si>
  <si>
    <t>móc zmieniać wygląd stron kategorii i produktu</t>
  </si>
  <si>
    <t>decydować o wizerunku portalu i prowadzić testy A/B wersji strony</t>
  </si>
  <si>
    <t>Właściciel portalu może zmienić wygląd stron produktu: położenie zdjęcia, nazwy produktu, opisu, przycisku dodawania do koszyka. Właściciel portalu może zmienić wygląd strony głównej: wygląd nagłówka, obecność / brak slidera. Właściciel portalu może zmienić wygląd menu: kolor tekstu, lista pozycji, czcionka, wielkość tekstu. Właściciel portalu może zmienić wygląd stron kategorii: liczba kolumn linkujących do produktów, liczba wierszy z produktami na stronę, stronicowanie / brak, widok listy / widok kafli, kolor przycisku przejścia do strony produktu.</t>
  </si>
  <si>
    <t>ustalania szczegółów zakupu</t>
  </si>
  <si>
    <t>informował o produktach komplementarnych</t>
  </si>
  <si>
    <t>przedstawiać kupującemu wspólną ofertę handlową, zwiększając sprzedaż</t>
  </si>
  <si>
    <t>{Powiązane z kryteriami historyjki #17} Sprzedawca może wprowadzić ogłoszenie o poszukiwanych produktach komplementarnych: nazwa produktu komplementarnego, nazwa produktu, opis tworzonego zestawu. Sprzedawca może przeglądać listę ogłoszeń. Sprzedawca może wysłać wiadomość do sprzedawcy, który opublikował ogłoszenie (wszystkie pola są opcjonalne do wysyłki wiadomości, natomiast wszystkie są wymagane, aby zatwierdzić utworzenie zestawu): opis produktu komplementarnego, komentarz do ogłoszenia, link do strony produktu komplementarnego na portalu. Sprzedawca może przeglądać listę opublikowanych przez siebie ogłoszeń. Sprzedawca może zaakceptować, odrzucić, skomentować / odesłać do korekty propozycję innego sprzedawcy. Sprzedawca może oznaczać opublikowane przez siebie ogłoszenia jako zakończone. Właściciel może akceptować, odrzucać utworzenie strony produktu dla zestawu. Właściciel portalu może edytować dowolne parametry dowolnego zestawu. Zmiana parametru jest zapisywana w postaci: data, login, parametr, poprzednia wartość, obecna wartość. Sprzedawca może określić czy produkt ma być, czy nie: widoczny samodzielnie, widoczny w zestawie, dostępny do sprzedaży samodzielnie, dostępny do sprzedaży w zestawie.</t>
  </si>
  <si>
    <t>podzielił się uwagami</t>
  </si>
  <si>
    <t>lepiej spełnić jego oczekiwania</t>
  </si>
  <si>
    <t>Kupujący może wprowadzić komentarz do zamówienia. Sprzedawca może zobaczyć komentarz wprowadzony do zamówienia po jego zatwierdzeniu przez kupującego.</t>
  </si>
  <si>
    <t>móc udzielać rabatów zależnych od wolumenu</t>
  </si>
  <si>
    <t>zachęcić kupującego do większych zakupów</t>
  </si>
  <si>
    <t>Sprzedawca może wprowadzić cenę netto oraz brutto wraz z informacją, od jakiej, do jakiej liczby sztuk kupowanego produktu obowiązuje taka cena. Sprzedawca można dodać bądź usunąć dodatkowe przedziały. Gdy przedziały nie są wprowadzone, kupujący może kupić produkt w jednej cenie niezależnie od liczby sztuk tego produktu. Jeżeli dla danego produktu sprzedawca wprowadził przedziały, to kupujący po dodaniu do koszyka pierwszej i kolejnych sztuk może zobaczyć informację o tym, ile sztuk powinien dodać, aby uzyskać niższą cenę jednostkową.</t>
  </si>
  <si>
    <t>wszystkie szczegóły były zrozumiałe i widoczne, gdy zajdzie potrzeba</t>
  </si>
  <si>
    <t>podjąć decyzję odnośnie do cech, formy oraz terminu dostarczenia i liczby kupowanych produktów</t>
  </si>
  <si>
    <t>Kupujący może zobaczyć ceny jednostkowe produktów, liczbę sztuk każdego produktu, łączny koszt per sprzedawca, koszt dostawcy per sprzedawca, łączny koszt produktów, łączny koszt dostaw, łączny koszt produktów z dostawą, w kwotach zarówno netto, jak i brutto — dla wszystkich produktów, które dodał do koszyka. Kupujący może zobaczyć te dane także przed kliknięciem „Zamawiam z obowiązkiem zapłaty”, po kliknięciu, później także w swoim koncie (jeżeli posiada lub utworzył konto) oraz w mailu wysyłanym po zatwierdzeniu zamówienia.</t>
  </si>
  <si>
    <t>udzielił mu podpowiedzi, jaka forma dostawy będzie najkorzystniejsza</t>
  </si>
  <si>
    <t>dokonać wyboru formy dostawy</t>
  </si>
  <si>
    <t>Kupujący po potwierdzeniu otrzymania produktu może opublikować opinię na temat kuriera. Właściciel może zaakceptować bądź usunąć tę opinię. Kupujący na stronie produktu może zobaczyć opinie innych kupujących.</t>
  </si>
  <si>
    <t>podać informację o wszystkich kosztach dostawy (szczególnie jeśli produkty wysyła kilku sprzedawców)</t>
  </si>
  <si>
    <t>zadecydować, czy rozsądnie jest kupować w ten sposób</t>
  </si>
  <si>
    <t>{Powiązane z wymaganiami dla historyjki #29} Kupujący może zobaczyć koszt dostawcy per sprzedawca, łączny koszt produktów z dostawą, w kwotach zarówno netto, jak i brutto — dla wszystkich produktów, które dodał do koszyka. Kupujący może zobaczyć te dane także przed kliknięciem „Zamawiam z obowiązkiem zapłaty".</t>
  </si>
  <si>
    <t>informacje o stanach magazynowych są aktualne</t>
  </si>
  <si>
    <t>zapewnić zadowalające doświadczenie kupującego</t>
  </si>
  <si>
    <t>{Powiązane z kryteriami akceptacji historyjki #4} Sprzedawca może zmienić liczbę sztuk produktu, jego widoczność i dostępność zarówno w portalu — hurtowo i pojedynczo — jak i przez xml. Zmiana przez portal jest widoczna nie później niż po godzinie. Od wprowadzenia zmiany w pliku xml do wyświetlenia zmienionych danych musi upłynąć najwyżej 24h, powinno najwyżej 12h, a mogłoby najwyżej 1h.</t>
  </si>
  <si>
    <t>dokonywał przemyślanych zakupów</t>
  </si>
  <si>
    <t>zapewnić zadowalające doświadczenie sprzedawcy</t>
  </si>
  <si>
    <t>Kupujący może potwierdzić zapoznanie się z regulaminem, polityką prywatności i przetwarzaniem danych, prawem do zwrotu i reklamacji. Sprzedawca i właściciel mogą zobaczyć, że kupujący wyraził wymienione zgody. Kupujący może zapoznać się z regulaminem, polityką prywatności i przetwarzaniem danych, prawem do zwrotu i reklamacji zarówno na portalu, jak i w mailach otrzymywanych po złożeniu zakupów.</t>
  </si>
  <si>
    <t>móc zmieniać wygląd stron koszyka</t>
  </si>
  <si>
    <t>prowadzić testy A/B wersji strony i optymalizować doświadczenie zakupowe</t>
  </si>
  <si>
    <t>Właściciel portalu może zmienić wygląd stron koszyka: kolor tekstu, dodatkowy tekst, dodatkowy obraz, czcionka, wielkość tekstu. Właściciel portalu może zmienić wygląd stron koszyka: stronicowanie / brak, widok / brak zdjęć produktu, kolor CTA.</t>
  </si>
  <si>
    <t>opłacania i dostarczania zamówienia</t>
  </si>
  <si>
    <t>opłacił szybko i we właściwej kwocie</t>
  </si>
  <si>
    <t>przystąpić do realizacji zamówienia bez ponoszenia ryzyka</t>
  </si>
  <si>
    <t>Kupujący może wybrać sposób płatności: przelew tradycyjny, przelew online, płatność kartą płatniczą (Visa, Mastercard). Kupujący może zobaczyć koszty związane z wyborem formy płatności. Kupujący może dokonać płatności w wybrany sposób. Sprzedawca i właściciel mogą zobaczyć sposób wybrany przez kupującego.</t>
  </si>
  <si>
    <t>przekazał mi zarobione przeze mnie na tej transakcji pieniądze</t>
  </si>
  <si>
    <t>kontynuować biznes</t>
  </si>
  <si>
    <t>Właściciel portalu może zobaczyć listę oczekujących płatności dla sprzedawców. Sprzedawca może zobaczyć listę zakupów oczekujących na opłacenie przez właściciela. Właściciel może zatwierdzić płatność do sprzedawcy, odrzucić lub skierować do korekty / wyjaśnienia.</t>
  </si>
  <si>
    <t>produkt był zgodny z zamówieniem i został dostarczony we wskazanym terminie</t>
  </si>
  <si>
    <t>korzystać z produktu</t>
  </si>
  <si>
    <t>Sprzedawca może zobaczyć listę produktów u niego zamówionych przez kupującego, wraz z ich liczbą, zadeklarowanym czasem dostawy, formą płatności, sposobem dostawy, datą i godziną złożenia zamówienia, datą i godziną opłacenia, imieniem i nazwiskiem osoby kontaktowej, adresem dostawy, danymi do faktury, numerem telefonu i e-mailem osoby kontaktowej. Kupujący może wybrać sposób dostawy: kurier. Kupujący może podać swoje dane kontaktowe (e-mail, numer telefonu, imię i nazwisko), dane do faktury (nazwa firmy, NIP), dane do dostawy (nazwa firmy, ulica, numer, miasto, kod pocztowy).</t>
  </si>
  <si>
    <t>gwarantował zwrot pieniędzy w przypadku niedostarczenia zamówionego produktu</t>
  </si>
  <si>
    <t>{Powiązane z kryterium dla historyjki #35} Właściciel portalu może zobaczyć listę środków, które wpłynęły od kupujących. Właściciel portalu może zatwierdzić płatność do kupującego.</t>
  </si>
  <si>
    <t>wysłał produkt zgodny z zamówieniem, w ustalonej liczbie i dostarczył go terminowo</t>
  </si>
  <si>
    <t>przekonać kupującego do powtórnych zakupów przez portal</t>
  </si>
  <si>
    <t>Sprzedawca może otrzymać powiadomienie o oczekującym do realizacji zamówieniu. W przypadku braku potwierdzenia otrzymania zakupu od kupującego i wystąpieniu dnia poprzedzającego najpóźniejszy termin dostawy sprzedawca może otrzymać przypomnienie o konieczności kontaktu z kupującym.</t>
  </si>
  <si>
    <t>informował o problemach w realizacji zamówienia</t>
  </si>
  <si>
    <t>dyscyplinować sprzedawców i prowadzić mediacje z nimi</t>
  </si>
  <si>
    <t>Kupujący może wysłać wiadomość e-mail lub wiadomość wewnątrz portalu powiązaną ze szczegółami zamówienia do sprzedawcy. Może wskazać właściciela jako dodatkowego adresata. Sprzedawca może udzielić odpowiedzi na tę wiadomość. Właściciel może widzieć tę wiadomość. Kupujący może wystawić opinię na temat sprzedawcy. Właściciel może widzieć opinie na temat sprzedawców, zatwierdzać / odrzucać ich publikację.</t>
  </si>
  <si>
    <t>móc definiować sposób przepływu pieniędzy od kupującego do sprzedawcy</t>
  </si>
  <si>
    <t>optymalizować proces obsługi kupujących i sprzedawców</t>
  </si>
  <si>
    <t>{Powiązane z kryterium dla historyjki #35} Właściciel portalu może zobaczyć listę środków, które wpłynęły od kupujących i oczekujących na przekazanie sprzedawcom. Właściciel portalu może zatwierdzić płatność do kupującego lub sprzedawcy. Właściciel może wybrać, aby wszystkie płatności do wybranego sprzedawcy były przekazywane do niego natychmiast, oczekiwały lub po określonej liczbie godzin.</t>
  </si>
  <si>
    <t>obsługi reklamacji i zwrotów</t>
  </si>
  <si>
    <t>sprzedawcy, z którym wystawiamy wspólną ofertę</t>
  </si>
  <si>
    <t>bezkonfliktowo obsłużył zwrot i reklamację</t>
  </si>
  <si>
    <t>budować dobre doświadczenie kupującego, także w sytuacjach kryzysowych</t>
  </si>
  <si>
    <t>Kupujący może zobaczyć w swoim koncie oraz mailu potwierdzającym zakup, który produkt kupowany jest, od którego sprzedawcy oraz informację o tym, który sprzedawca odpowiada za obsługę reklamacji.</t>
  </si>
  <si>
    <t>składał reklamacje w ustawowych terminach i formie</t>
  </si>
  <si>
    <t>uznać transakcję za zakończoną</t>
  </si>
  <si>
    <t>Kupujący może zobaczyć w swoim koncie oraz mailu potwierdzającym zakup liczbę dni, które przysługują mu na dokonanie zwrotu / reklamacji. Kupujący może zobaczyć w swoim koncie, ile pozostało dni na dokonanie zwrotu / reklamacji. Jeżeli termin reklamacji / zwrotu ubiegł, kupujący widzi informację o nieprzysługującym mu prawie do reklamacji / zwrotu.</t>
  </si>
  <si>
    <t>wyraźnie zaprezentował terminy i formy zwrotów oraz reklamacji</t>
  </si>
  <si>
    <t>zapewnić kupującemu łatwy dostęp do niezbędnych informacji</t>
  </si>
  <si>
    <t>Kupujący może zobaczyć regulamin, dokumenty wynikające z obowiązku informacyjnego zarówno na portalu, jak i w swoim koncie oraz mailu otrzymywanym po złożeniu zamówienia.</t>
  </si>
  <si>
    <t>jak najszybciej zwrócił pieniądze</t>
  </si>
  <si>
    <t>kupić produkt w innym sklepie</t>
  </si>
  <si>
    <t>Sprzedawca może wykonać przelew zwrotny do właściciela. Właściciel może wykonać przelew zwrotny do kupującego. Właściciel może określić, czy przelewy zwrotne od sprzedawców, powinny natychmiast skutkować przelewem zwrotnym do kupującego powiązanego z transakcją.</t>
  </si>
  <si>
    <t>siebie</t>
  </si>
  <si>
    <t>pamiętać o pozostałym czasie na dokonanie zwrotu lub reklamacji</t>
  </si>
  <si>
    <t>podjąć ostateczną decyzję o zachowaniu, bądź zwrocie towaru</t>
  </si>
  <si>
    <t>Kupujący może zobaczyć czas pozostały na dokonanie zwrotu / reklamacji w swoim koncie oraz mailu wysyłanym 3 dni przed upłynięciem terminu.</t>
  </si>
  <si>
    <t>wziął udział w mediacjach ze sprzedawcą</t>
  </si>
  <si>
    <t>zmniejszyć ryzyko późnego zwrotu środków</t>
  </si>
  <si>
    <t>Kupujący może złożyć reklamację wewnątrz portalu do sprzedawcy. Może wskazać właściciela jako dodatkowego adresata. Sprzedawca może udzielić odpowiedzi na tę wiadomość. Właściciel może widzieć tę wiadomość.</t>
  </si>
  <si>
    <t>jak najszybciej wyjaśnił sprawę z kupującym</t>
  </si>
  <si>
    <t>Sprzedawca może zobaczyć w swoim koncie informację o oczekującej reklamacji / zwrocie. Sprzedawca może odczytać e-mail o oczekującej reklamacji / zwrocie linkujący do szczegółów zamówienia.</t>
  </si>
  <si>
    <t>jasno precyzował swoje oczekiwania</t>
  </si>
  <si>
    <t>efektywnie mediować dialog ze sprzedającym</t>
  </si>
  <si>
    <t>Kupujący może złożyć reklamację wewnątrz portalu do sprzedawcy. Może wskazać właściciela jako dodatkowego adresata. Sprzedawca może udzielić odpowiedzi na tę wiadomość. Właściciel może widzieć tę wiadomość. Kupujący może wskazać przyczynę reklamacji / zwrotu: produkt nie posiada cech, które produkt danego rodzaju powinien mieć ze względu na cel zapisany w umowie albo wynikający z konkretnych okoliczności lub przeznaczenia; kupiona rzecz jest pozbawiona użyteczności; produkt nie nadaje się do celu, o którym konsument poinformował sprzedawcę przy zawieraniu umowy; produkt jest niekompletny; inna przyczyna. Właściciel może zobaczyć odpowiedź kupującego.</t>
  </si>
  <si>
    <t>mówił o liczbie zwrotów oraz sprzedawcach je realizujących</t>
  </si>
  <si>
    <t>optymalizować prowizje pod kątem kosztów związanych z obsługą zwrotów</t>
  </si>
  <si>
    <t>Właściciel może widzieć listę sprzedawców: nazwa sprzedawcy, mediana miesięcznej wysokości abonamentu od początku współpracy, mediana miesięcznej wartości prowizji od początku współpracy, mediana miesięcznej liczby zwrotów, mediana miesięcznej liczby reklamacji, mediana miesięcznej liczby sztuk produktów objętych zwrotem, mediana miesięcznej liczby sztuk produktów objętych reklamacją.</t>
  </si>
  <si>
    <t>rozliczania prowizji</t>
  </si>
  <si>
    <t>przelewał zarobione środki jak najszybciej i zwracał prowizję w przypadku reklamacji</t>
  </si>
  <si>
    <t>rozwijać biznes</t>
  </si>
  <si>
    <t>Właściciel może wskazać, po jakim czasie powinna zostać przelana kwota pomniejszona o prowizję do sprzedawcy: powinna oczekiwać na ręczne zatwierdzenie, natychmiast, po określonej liczbie godzin, po upłynięciu najpóźniejszego terminu dostarczenia towaru, po potwierdzeniu otrzymania produkty wystawionym przez kupującego.</t>
  </si>
  <si>
    <t>udzielił mi informacji na temat poziomu satysfakcji</t>
  </si>
  <si>
    <t>go podnosić</t>
  </si>
  <si>
    <t>Sprzedawca może ocenić poziom satysfakcji z przebiegu poszczególnych transakcji z właścicielem — od zaproszenia kupującego na portal, po rozliczenie prowizji: Jak bardzo jest prawdopodobne, że polecisz portal swojemu znajomemu? 0 – w ogóle nie polecę, 10 – polecę z pewnością. Właściciel może zobaczyć ocenę każdej poszczególnej transakcji, średnią ocenę z ostatnich 10% transakcji z danym sprzedawcą, wykres przedstawiający średnią miesięczną ocenę od wszystkich sprzedawców.</t>
  </si>
  <si>
    <t>pokazał łączną otrzymaną prowizję</t>
  </si>
  <si>
    <t>Właściciel może zobaczyć prowizję otrzymaną z każdej transakcji, łączną prowizję od sprzedawcy, łączną prowizję z kategorii, łączną prowizję — dla wszystkich transakcji oraz w porównaniu miesiąc do miesiąca.</t>
  </si>
  <si>
    <t>[#10] Ja, jako sprzedawca na etapie zachęcenia do odwiedzin oczekuję od kupującego tego, żeby po przejściu na stronę dokonał zakupu po to, żeby móc generować zyski i optymalizować stany magazynowe. Sprawdzę to patrząc czy:... Będąc na stronie produktu, ku</t>
  </si>
  <si>
    <t>[#22] Ja, jako kupujący na etapie prezentowania informacji o produktach oczekuję od właściciela portalu tego, żeby łatwo wyszukać i porównać produkty o interesujących mnie cechach po to, żeby móc szybko, sprawnie wybrać najlepszy produkt. Sprawdzę to patr</t>
  </si>
  <si>
    <t xml:space="preserve">[#29] Ja, jako kupujący na etapie ustalania szczegółów zakupu oczekuję od sprzedawcy tego, żeby wszystkie szczegóły były zrozumiałe i widoczne, gdy zajdzie potrzeba po to, żeby móc podjąć decyzję odnośnie do cech, formy oraz terminu dostarczenia i liczby </t>
  </si>
  <si>
    <t>[#31] Ja, jako kupujący na etapie ustalania szczegółów zakupu oczekuję od właściciela portalu tego, żeby podać informację o wszystkich kosztach dostawy (szczególnie jeśli produkty wysyła kilku sprzedawców) po to, żeby móc zadecydować, czy rozsądnie jest k</t>
  </si>
  <si>
    <t xml:space="preserve">[#32] Ja, jako właściciel portalu na etapie ustalania szczegółów zakupu oczekuję od sprzedawcy tego, żeby informacje o stanach magazynowych są aktualne po to, żeby móc zapewnić zadowalające doświadczenie kupującego. Sprawdzę to patrząc czy:... {Powiązane </t>
  </si>
  <si>
    <t>[#33] Ja, jako właściciel portalu na etapie ustalania szczegółów zakupu oczekuję od kupującego tego, żeby dokonywał przemyślanych zakupów po to, żeby móc zapewnić zadowalające doświadczenie sprzedawcy. Sprawdzę to patrząc czy:... Kupujący może potwierdzić</t>
  </si>
  <si>
    <t xml:space="preserve">[#35] Ja, jako sprzedawca na etapie opłacania i dostarczania zamówienia oczekuję od kupującego tego, żeby opłacił szybko i we właściwej kwocie po to, żeby móc przystąpić do realizacji zamówienia bez ponoszenia ryzyka. Sprawdzę to patrząc czy:... Kupujący </t>
  </si>
  <si>
    <t>[#36] Ja, jako sprzedawca na etapie opłacania i dostarczania zamówienia oczekuję od właściciela portalu tego, żeby przekazał mi zarobione przeze mnie na tej transakcji pieniądze po to, żeby móc kontynuować biznes. Sprawdzę to patrząc czy:... Właściciel po</t>
  </si>
  <si>
    <t>[#37] Ja, jako kupujący na etapie opłacania i dostarczania zamówienia oczekuję od sprzedawcy tego, żeby produkt był zgodny z zamówieniem i został dostarczony we wskazanym terminie po to, żeby móc korzystać z produktu. Sprawdzę to patrząc czy:... Sprzedawc</t>
  </si>
  <si>
    <t>[#38] Ja, jako kupujący na etapie opłacania i dostarczania zamówienia oczekuję od właściciela portalu tego, żeby gwarantował zwrot pieniędzy w przypadku niedostarczenia zamówionego produktu po to, żeby móc kupować bez ryzyka. Sprawdzę to patrząc czy:... {</t>
  </si>
  <si>
    <t>[#42] Ja, jako sprzedawca na etapie obsługi reklamacji i zwrotów oczekuję od sprzedawcy, z którym wystawiamy wspólną ofertę tego, żeby bezkonfliktowo obsłużył zwrot i reklamację po to, żeby móc budować dobre doświadczenie kupującego, także w sytuacjach kr</t>
  </si>
  <si>
    <t>[#45] Ja, jako kupujący na etapie obsługi reklamacji i zwrotów oczekuję od sprzedawcy tego, żeby jak najszybciej zwrócił pieniądze po to, żeby móc kupić produkt w innym sklepie. Sprawdzę to patrząc czy:... Sprzedawca może wykonać przelew zwrotny do właści</t>
  </si>
  <si>
    <t>[#53] Ja, jako właściciel portalu na etapie rozliczania prowizji oczekuję od portalu tego, żeby pokazał łączną otrzymaną prowizję po to, żeby móc rozwijać biznes. Sprawdzę to patrząc czy:... Właściciel może zobaczyć prowizję otrzymaną z każdej transakcji,</t>
  </si>
  <si>
    <t xml:space="preserve">Sprzedawca ma możliwość wyrazić zgodę na używanie jego zdjęć i opisów przy prezentowaniu produktów innych sprzedawców. Kupujący ma możliwość oglądania nazw i fotografii produktów z tej samej kategorii od wielu sprzedawców na jednym ekranie. </t>
  </si>
  <si>
    <t xml:space="preserve">[#1] Ja, jako sprzedawca na etapie podpisania umowy oczekuję od właściciela portalu tego, żeby mieć podgląd działającego panelu sprzedawcy po to, żeby móc sprawdzić funkcjonalności i podjąć decyzję odnośnie do współpracy. Sprawdzę to patrząc czy:... Jest </t>
  </si>
  <si>
    <t>[#2] Ja, jako właściciel portalu na etapie podpisania umowy oczekuję od sprzedawcy tego, żeby określił liczbę produktów i dostępność informacji o tych produktach po to, żeby móc ocenić pracochłonność utrzymania tego sprzedawcy. Sprawdzę to patrząc czy:...</t>
  </si>
  <si>
    <t>[#8] Ja, jako właściciel portalu na etapie dodania produktów i informacji o nich oczekuję od kupującego tego, żeby współtworzył zawartość serwisu po to, żeby móc uwiarygodniać serwis. Sprawdzę to patrząc czy:... Kupujący może wprowadzić opinię dotyczącą p</t>
  </si>
  <si>
    <t>[#12] Ja, jako kupujący na etapie zachęcenia do odwiedzin oczekuję od innego kupującego tego, żeby podzielił się opinią o sprzedawcy, portalu, produkcie po to, żeby móc podjąć decyzję o odwiedzeniu portalu lub kontynuacji poszukiwań. Sprawdzę to patrząc c</t>
  </si>
  <si>
    <t>[#13] Ja, jako kupujący na etapie zachęcenia do odwiedzin oczekuję od właściciela portalu tego, żeby reklamy pokazywały rzeczywiste cechy produktów po to, żeby móc oszczędzić czas potrzebny na podjęcie decyzji o dokonaniu zakupu. Sprawdzę to patrząc czy:.</t>
  </si>
  <si>
    <t>[#14] Ja, jako właściciel portalu na etapie zachęcenia do odwiedzin oczekuję od sprzedawcy tego, żeby dostarczył informacje o produktach nadające się do prezentacji w reklamach po to, żeby móc tworzyć reklamy w sposób szybki (najlepiej zautomatyzowany). S</t>
  </si>
  <si>
    <t>[#15] Ja, jako właściciel portalu na etapie zachęcenia do odwiedzin oczekuję od kupującego tego, żeby po wejściu na stronę pozostał na niej jak najdłużej po to, żeby móc wydać na jego pozyskanie jak najmniej. Sprawdzę to patrząc czy:... Właściciel może do</t>
  </si>
  <si>
    <t xml:space="preserve">[#25] Ja, jako właściciel portalu na etapie prezentowania informacji o produktach oczekuję od portalu tego, żeby móc zmieniać wygląd stron kategorii i produktu po to, żeby móc decydować o wizerunku portalu i prowadzić testy A/B wersji strony. Sprawdzę to </t>
  </si>
  <si>
    <t>[#26] Ja, jako sprzedawca na etapie ustalania szczegółów zakupu oczekuję od innego sprzedawcy tego, żeby informował o produktach komplementarnych po to, żeby móc przedstawiać kupującemu wspólną ofertę handlową, zwiększając sprzedaż. Sprawdzę to patrząc cz</t>
  </si>
  <si>
    <t>[#27] Ja, jako sprzedawca na etapie ustalania szczegółów zakupu oczekuję od kupującego tego, żeby podzielił się uwagami po to, żeby móc lepiej spełnić jego oczekiwania. Sprawdzę to patrząc czy:... Kupujący może wprowadzić komentarz do zamówienia. Sprzedaw</t>
  </si>
  <si>
    <t>[#34] Ja, jako właściciel portalu na etapie ustalania szczegółów zakupu oczekuję od właściciela portalu tego, żeby móc zmieniać wygląd stron koszyka po to, żeby móc prowadzić testy A/B wersji strony i optymalizować doświadczenie zakupowe. Sprawdzę to patr</t>
  </si>
  <si>
    <t>[#43] Ja, jako sprzedawca na etapie obsługi reklamacji i zwrotów oczekuję od kupującego tego, żeby składał reklamacje w ustawowych terminach i formie po to, żeby móc uznać transakcję za zakończoną. Sprawdzę to patrząc czy:... Kupujący może zobaczyć w swoi</t>
  </si>
  <si>
    <t>[#46] Ja, jako kupujący na etapie obsługi reklamacji i zwrotów oczekuję od siebie tego, żeby pamiętać o pozostałym czasie na dokonanie zwrotu lub reklamacji po to, żeby móc podjąć ostateczną decyzję o zachowaniu, bądź zwrocie towaru. Sprawdzę to patrząc c</t>
  </si>
  <si>
    <t>[#47] Ja, jako kupujący na etapie obsługi reklamacji i zwrotów oczekuję od właściciela portalu tego, żeby wziął udział w mediacjach ze sprzedawcą po to, żeby móc zmniejszyć ryzyko późnego zwrotu środków. Sprawdzę to patrząc czy:... Kupujący może złożyć re</t>
  </si>
  <si>
    <t>[#3] Ja, jako sprzedawca na etapie dodania produktów i informacji o nich oczekuję od innego sprzedawcy tego, żeby móc skorzystać z jego informacji o produktach (w postaci uzupełniania, porównywania) po to, żeby móc w bardziej atrakcyjny sposób przedstawić</t>
  </si>
  <si>
    <t>[#4] Ja, jako sprzedawca na etapie dodania produktów i informacji o nich oczekuję od właściciela portalu tego, żeby dane o produktach były zaciągane w sposób szybki, kompleksowy i nieskomplikowany po to, żeby móc szybko, sprawnie, bez dodatkowych nakładów</t>
  </si>
  <si>
    <t>[#5] Ja, jako kupujący na etapie dodania produktów i informacji o nich oczekuję od sprzedawcy tego, żeby dostarczył świeżą informację o dostępności i liczbie dostępnych sztuk po to, żeby móc upewnić, się czy jest sens brać pod uwagę zakup właśnie tego pro</t>
  </si>
  <si>
    <t xml:space="preserve">[#7] Ja, jako właściciel portalu na etapie dodania produktów i informacji o nich oczekuję od sprzedawcy tego, żeby dostarczył jak najwięcej aktualnych informacji o produktach po to, żeby móc prezentować je kupującym i zachęcać ich do zakupów. Sprawdzę to </t>
  </si>
  <si>
    <t>[#9] Ja, jako właściciel portalu na etapie dodania produktów i informacji o nich oczekuję od samego siebie tego, żeby móc wprowadzać dodatkowe informacje na temat produktów po to, żeby móc poprawić atrakcyjność produktów. Sprawdzę to patrząc czy:... Właśc</t>
  </si>
  <si>
    <t>[#11] Ja, jako sprzedawca na etapie zachęcenia do odwiedzin oczekuję od właściciela portalu tego, żeby jego portal był wysoko pozycjonowany dla zapytań z mojej branży po to, żeby móc dotrzeć do wielu kupujących i zwiększyć szansę sprzedaży. Sprawdzę to pa</t>
  </si>
  <si>
    <t>[#19] Ja, jako sprzedawca na etapie prezentowania informacji o produktach oczekuję od właściciela portalu tego, żeby były prezentowane najbardziej aktualne dostarczone przeze mnie informacje o produktach po to, żeby móc szybko reagować na zachowania mojej</t>
  </si>
  <si>
    <t>[#20] Ja, jako kupujący na etapie prezentowania informacji o produktach oczekuję od sprzedawcy tego, żeby móc zobaczyć dokładny stan produktu (uszkodzenia itp.) po to, żeby móc ocenić ryzyko związane z zakupem. Sprawdzę to patrząc czy:... Kupujący może zo</t>
  </si>
  <si>
    <t>[#23] Ja, jako właściciel portalu na etapie prezentowania informacji o produktach oczekuję od sprzedawcy tego, żeby dostarczył mi szczegółowe informacje o produktach po to, żeby móc zachęcić kupującego do zakupów. Sprawdzę to patrząc czy:... {Kryteria akc</t>
  </si>
  <si>
    <t>[#24] Ja, jako właściciel portalu na etapie prezentowania informacji o produktach oczekuję od kupującego tego, żeby udzielił informacji zwrotnej na temat doświadczenia klienta po to, żeby móc poprawiać to doświadczenie, modyfikując strony. Sprawdzę to pat</t>
  </si>
  <si>
    <t>[#39] Ja, jako właściciel portalu na etapie opłacania i dostarczania zamówienia oczekuję od sprzedawcy tego, żeby wysłał produkt zgodny z zamówieniem, w ustalonej liczbie i dostarczył go terminowo po to, żeby móc przekonać kupującego do powtórnych zakupów</t>
  </si>
  <si>
    <t>[#40] Ja, jako właściciel portalu na etapie opłacania i dostarczania zamówienia oczekuję od kupującego tego, żeby informował o problemach w realizacji zamówienia po to, żeby móc dyscyplinować sprzedawców i prowadzić mediacje z nimi. Sprawdzę to patrząc cz</t>
  </si>
  <si>
    <t>[#41] Ja, jako właściciel portalu na etapie opłacania i dostarczania zamówienia oczekuję od portalu tego, żeby móc definiować sposób przepływu pieniędzy od kupującego do sprzedawcy po to, żeby móc optymalizować proces obsługi kupujących i sprzedawców. Spr</t>
  </si>
  <si>
    <t>[#44] Ja, jako sprzedawca na etapie obsługi reklamacji i zwrotów oczekuję od właściciela portalu tego, żeby wyraźnie zaprezentował terminy i formy zwrotów oraz reklamacji po to, żeby móc zapewnić kupującemu łatwy dostęp do niezbędnych informacji. Sprawdzę</t>
  </si>
  <si>
    <t>[#48] Ja, jako właściciel portalu na etapie obsługi reklamacji i zwrotów oczekuję od sprzedawcy tego, żeby jak najszybciej wyjaśnił sprawę z kupującym po to, żeby móc budować dobre doświadczenie kupującego, także w sytuacjach kryzysowych. Sprawdzę to patr</t>
  </si>
  <si>
    <t>[#49] Ja, jako właściciel portalu na etapie obsługi reklamacji i zwrotów oczekuję od kupującego tego, żeby jasno precyzował swoje oczekiwania po to, żeby móc efektywnie mediować dialog ze sprzedającym. Sprawdzę to patrząc czy:... Kupujący może złożyć rekl</t>
  </si>
  <si>
    <t>[#50] Ja, jako właściciel portalu na etapie obsługi reklamacji i zwrotów oczekuję od portalu tego, żeby mówił o liczbie zwrotów oraz sprzedawcach je realizujących po to, żeby móc optymalizować prowizje pod kątem kosztów związanych z obsługą zwrotów. Spraw</t>
  </si>
  <si>
    <t>[#51] Ja, jako sprzedawca na etapie rozliczania prowizji oczekuję od właściciela portalu tego, żeby przelewał zarobione środki jak najszybciej i zwracał prowizję w przypadku reklamacji po to, żeby móc rozwijać biznes. Sprawdzę to patrząc czy:... Właścicie</t>
  </si>
  <si>
    <t>[#52] Ja, jako właściciel portalu na etapie rozliczania prowizji oczekuję od sprzedawcy tego, żeby udzielił mi informacji na temat poziomu satysfakcji po to, żeby móc go podnosić. Sprawdzę to patrząc czy:... Sprzedawca może ocenić poziom satysfakcji z prz</t>
  </si>
  <si>
    <t>[#6] Ja, jako kupujący na etapie dodania produktów i informacji o nich oczekuję od właściciela portalu tego, żeby udzielił gwarancji, że opisy są zgodne z prawdą po to, żeby móc kupować bez ryzyka. Sprawdzę to patrząc czy:... Oglądając produkt, kupujący w</t>
  </si>
  <si>
    <t>[#16] Ja, jako właściciel portalu na etapie zachęcenia do odwiedzin oczekuję od portalu tego, żeby móc wskazać efektywne i nieefektywne reklamy po to, żeby móc optymalizować działania i maksymalizować zyski. Sprawdzę to patrząc czy:... Właściciel może dod</t>
  </si>
  <si>
    <t>[#17] Ja, jako sprzedawca na etapie prezentowania informacji o produktach oczekuję od innego sprzedawcy tego, żeby dzielił się informacją o posiadanych przez niego a mnie brakujących częściach po to, żeby móc odkupić od niego tę część i skompletować wcześ</t>
  </si>
  <si>
    <t>[#18] Ja, jako sprzedawca na etapie prezentowania informacji o produktach oczekuję od kupującego tego, żeby wystawił mi rekomendację po to, żeby móc przekonać kolejnych kupujących do zakupów ode mnie. Sprawdzę to patrząc czy:... Kryteria akceptacji są tak</t>
  </si>
  <si>
    <t xml:space="preserve">[#21] Ja, jako kupujący na etapie prezentowania informacji o produktach oczekuję od innego kupującego tego, żeby móc zobaczyć opinie na temat sprzedawców po to, żeby móc podjąć decyzję o zakupie u danego sprzedawcy. Sprawdzę to patrząc czy:... {Powiązane </t>
  </si>
  <si>
    <t>[#28] Ja, jako sprzedawca na etapie ustalania szczegółów zakupu oczekuję od właściciela portalu tego, żeby móc udzielać rabatów zależnych od wolumenu po to, żeby móc zachęcić kupującego do większych zakupów. Sprawdzę to patrząc czy:... Sprzedawca może wpr</t>
  </si>
  <si>
    <t xml:space="preserve">[#30] Ja, jako kupujący na etapie ustalania szczegółów zakupu oczekuję od innego kupującego tego, żeby udzielił mu podpowiedzi, jaka forma dostawy będzie najkorzystniejsza po to, żeby móc dokonać wyboru formy dostawy. Sprawdzę to patrząc czy:... Kupujący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</si>
</sst>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rgb="FF000000"/>
      <name val="Calibri"/>
    </font>
    <font>
      <sz val="11"/>
      <name val="Calibri"/>
    </font>
    <font>
      <sz val="11"/>
      <name val="Calibri"/>
    </font>
    <font>
      <sz val="11"/>
      <name val="Calibri"/>
      <family val="2"/>
      <charset val="238"/>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applyFont="1" applyAlignment="1"/>
    <xf numFmtId="0" fontId="1" fillId="0" borderId="0" xfId="0" applyFont="1" applyAlignment="1">
      <alignment vertical="center"/>
    </xf>
    <xf numFmtId="0" fontId="2"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top"/>
    </xf>
    <xf numFmtId="0" fontId="1" fillId="0" borderId="0" xfId="0" quotePrefix="1" applyFont="1" applyAlignment="1">
      <alignment vertical="top"/>
    </xf>
    <xf numFmtId="0" fontId="1" fillId="0" borderId="0" xfId="0" applyFont="1" applyAlignment="1">
      <alignment vertical="top" wrapText="1"/>
    </xf>
    <xf numFmtId="0" fontId="2" fillId="0" borderId="0" xfId="0" applyFont="1" applyAlignment="1">
      <alignment vertical="top"/>
    </xf>
    <xf numFmtId="0" fontId="1" fillId="0" borderId="0" xfId="0" applyFont="1" applyAlignment="1">
      <alignment vertical="top"/>
    </xf>
    <xf numFmtId="0" fontId="1"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 fillId="0" borderId="0" xfId="0" applyFont="1" applyAlignment="1">
      <alignment vertical="top"/>
    </xf>
    <xf numFmtId="0" fontId="0" fillId="0" borderId="0" xfId="0" pivotButton="1" applyFont="1" applyAlignment="1"/>
    <xf numFmtId="0" fontId="0" fillId="0" borderId="0" xfId="0" pivotButton="1" applyFont="1" applyAlignment="1">
      <alignment wrapText="1"/>
    </xf>
    <xf numFmtId="0" fontId="0" fillId="0" borderId="0" xfId="0" applyFont="1" applyAlignment="1">
      <alignment wrapText="1"/>
    </xf>
    <xf numFmtId="0" fontId="3" fillId="0" borderId="0" xfId="0" applyFont="1" applyAlignment="1">
      <alignment vertical="top"/>
    </xf>
    <xf numFmtId="0" fontId="0" fillId="0" borderId="0" xfId="0"/>
  </cellXfs>
  <cellStyles count="1">
    <cellStyle name="Normalny" xfId="0" builtinId="0"/>
  </cellStyles>
  <dxfs count="30">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
      <font>
        <color rgb="FFFFFFFF"/>
      </font>
      <fill>
        <patternFill patternType="solid">
          <fgColor rgb="FF666666"/>
          <bgColor rgb="FF666666"/>
        </patternFill>
      </fill>
      <border>
        <bottom style="thin">
          <color rgb="FFFFFFFF"/>
        </bottom>
      </border>
    </dxf>
    <dxf>
      <font>
        <color rgb="FF000000"/>
      </font>
      <fill>
        <patternFill patternType="solid">
          <fgColor rgb="FFFFFFFF"/>
          <bgColor rgb="FFFFFFFF"/>
        </patternFill>
      </fill>
    </dxf>
  </dxfs>
  <tableStyles count="1">
    <tableStyle name="Google Sheets Pivot Table Style" table="0" count="12">
      <tableStyleElement type="wholeTable" dxfId="29"/>
      <tableStyleElement type="headerRow" dxfId="28"/>
      <tableStyleElement type="totalRow" dxfId="27"/>
      <tableStyleElement type="firstSubtotalRow" dxfId="26"/>
      <tableStyleElement type="secondSubtotalRow" dxfId="25"/>
      <tableStyleElement type="thirdSubtotalRow" dxfId="24"/>
      <tableStyleElement type="firstColumnSubheading" dxfId="23"/>
      <tableStyleElement type="secondColumnSubheading" dxfId="22"/>
      <tableStyleElement type="thirdColumnSubheading" dxfId="21"/>
      <tableStyleElement type="firstRowSubheading" dxfId="20"/>
      <tableStyleElement type="secondRowSubheading" dxfId="19"/>
      <tableStyleElement type="thirdRowSubheading" dxfId="1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609600</xdr:colOff>
      <xdr:row>13</xdr:row>
      <xdr:rowOff>190500</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609600</xdr:colOff>
      <xdr:row>13</xdr:row>
      <xdr:rowOff>190500</xdr:rowOff>
    </xdr:to>
    <xdr:sp macro="" textlink="">
      <xdr:nvSpPr>
        <xdr:cNvPr id="2"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609600</xdr:colOff>
      <xdr:row>16</xdr:row>
      <xdr:rowOff>1524000</xdr:rowOff>
    </xdr:to>
    <xdr:sp macro="" textlink="">
      <xdr:nvSpPr>
        <xdr:cNvPr id="3"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609600</xdr:colOff>
      <xdr:row>16</xdr:row>
      <xdr:rowOff>1524000</xdr:rowOff>
    </xdr:to>
    <xdr:sp macro="" textlink="">
      <xdr:nvSpPr>
        <xdr:cNvPr id="4"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609600</xdr:colOff>
      <xdr:row>16</xdr:row>
      <xdr:rowOff>1524000</xdr:rowOff>
    </xdr:to>
    <xdr:sp macro="" textlink="">
      <xdr:nvSpPr>
        <xdr:cNvPr id="5" name="AutoShape 2"/>
        <xdr:cNvSpPr>
          <a:spLocks noChangeArrowheads="1"/>
        </xdr:cNvSpPr>
      </xdr:nvSpPr>
      <xdr:spPr bwMode="auto">
        <a:xfrm>
          <a:off x="0" y="0"/>
          <a:ext cx="9525000" cy="190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609600</xdr:colOff>
      <xdr:row>16</xdr:row>
      <xdr:rowOff>1524000</xdr:rowOff>
    </xdr:to>
    <xdr:sp macro="" textlink="">
      <xdr:nvSpPr>
        <xdr:cNvPr id="6"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Bartosz BT. Teodorczyk" refreshedDate="43215.651132638886" refreshedVersion="4" recordCount="72">
  <cacheSource type="worksheet">
    <worksheetSource ref="A1:J73" sheet="historyjki"/>
  </cacheSource>
  <cacheFields count="10">
    <cacheField name="na etapie" numFmtId="0">
      <sharedItems/>
    </cacheField>
    <cacheField name="Ja, jako" numFmtId="0">
      <sharedItems/>
    </cacheField>
    <cacheField name="oczekuję od" numFmtId="0">
      <sharedItems/>
    </cacheField>
    <cacheField name="tego, żeby" numFmtId="0">
      <sharedItems/>
    </cacheField>
    <cacheField name="po to, żeby móc" numFmtId="0">
      <sharedItems/>
    </cacheField>
    <cacheField name="#" numFmtId="0">
      <sharedItems containsMixedTypes="1" containsNumber="1" containsInteger="1" minValue="1" maxValue="53"/>
    </cacheField>
    <cacheField name="kompletne historyjki" numFmtId="0">
      <sharedItems/>
    </cacheField>
    <cacheField name="kryteria akceptacji" numFmtId="0">
      <sharedItems containsBlank="1"/>
    </cacheField>
    <cacheField name="forma do przeklejenia" numFmtId="0">
      <sharedItems containsBlank="1" count="54">
        <m/>
        <s v="[#1] Ja, jako sprzedawca na etapie podpisania umowy oczekuję od właściciela portalu tego, żeby mieć podgląd działającego panelu sprzedawcy po to, żeby móc sprawdzić funkcjonalności i podjąć decyzję odnośnie do współpracy. Sprawdzę to patrząc czy:... Jest "/>
        <s v="[#2] Ja, jako właściciel portalu na etapie podpisania umowy oczekuję od sprzedawcy tego, żeby określił liczbę produktów i dostępność informacji o tych produktach po to, żeby móc ocenić pracochłonność utrzymania tego sprzedawcy. Sprawdzę to patrząc czy:..."/>
        <s v="[#3] Ja, jako sprzedawca na etapie dodania produktów i informacji o nich oczekuję od innego sprzedawcy tego, żeby móc skorzystać z jego informacji o produktach (w postaci uzupełniania, porównywania) po to, żeby móc w bardziej atrakcyjny sposób przedstawić"/>
        <s v="[#4] Ja, jako sprzedawca na etapie dodania produktów i informacji o nich oczekuję od właściciela portalu tego, żeby dane o produktach były zaciągane w sposób szybki, kompleksowy i nieskomplikowany po to, żeby móc szybko, sprawnie, bez dodatkowych nakładów"/>
        <s v="[#5] Ja, jako kupujący na etapie dodania produktów i informacji o nich oczekuję od sprzedawcy tego, żeby dostarczył świeżą informację o dostępności i liczbie dostępnych sztuk po to, żeby móc upewnić, się czy jest sens brać pod uwagę zakup właśnie tego pro"/>
        <s v="[#6] Ja, jako kupujący na etapie dodania produktów i informacji o nich oczekuję od właściciela portalu tego, żeby udzielił gwarancji, że opisy są zgodne z prawdą po to, żeby móc kupować bez ryzyka. Sprawdzę to patrząc czy:... Oglądając produkt, kupujący w"/>
        <s v="[#7] Ja, jako właściciel portalu na etapie dodania produktów i informacji o nich oczekuję od sprzedawcy tego, żeby dostarczył jak najwięcej aktualnych informacji o produktach po to, żeby móc prezentować je kupującym i zachęcać ich do zakupów. Sprawdzę to "/>
        <s v="[#8] Ja, jako właściciel portalu na etapie dodania produktów i informacji o nich oczekuję od kupującego tego, żeby współtworzył zawartość serwisu po to, żeby móc uwiarygodniać serwis. Sprawdzę to patrząc czy:... Kupujący może wprowadzić opinię dotyczącą p"/>
        <s v="[#9] Ja, jako właściciel portalu na etapie dodania produktów i informacji o nich oczekuję od samego siebie tego, żeby móc wprowadzać dodatkowe informacje na temat produktów po to, żeby móc poprawić atrakcyjność produktów. Sprawdzę to patrząc czy:... Właśc"/>
        <s v="[#10] Ja, jako sprzedawca na etapie zachęcenia do odwiedzin oczekuję od kupującego tego, żeby po przejściu na stronę dokonał zakupu po to, żeby móc generować zyski i optymalizować stany magazynowe. Sprawdzę to patrząc czy:... Będąc na stronie produktu, ku"/>
        <s v="[#11] Ja, jako sprzedawca na etapie zachęcenia do odwiedzin oczekuję od właściciela portalu tego, żeby jego portal był wysoko pozycjonowany dla zapytań z mojej branży po to, żeby móc dotrzeć do wielu kupujących i zwiększyć szansę sprzedaży. Sprawdzę to pa"/>
        <s v="[#12] Ja, jako kupujący na etapie zachęcenia do odwiedzin oczekuję od innego kupującego tego, żeby podzielił się opinią o sprzedawcy, portalu, produkcie po to, żeby móc podjąć decyzję o odwiedzeniu portalu lub kontynuacji poszukiwań. Sprawdzę to patrząc c"/>
        <s v="[#13] Ja, jako kupujący na etapie zachęcenia do odwiedzin oczekuję od właściciela portalu tego, żeby reklamy pokazywały rzeczywiste cechy produktów po to, żeby móc oszczędzić czas potrzebny na podjęcie decyzji o dokonaniu zakupu. Sprawdzę to patrząc czy:."/>
        <s v="[#14] Ja, jako właściciel portalu na etapie zachęcenia do odwiedzin oczekuję od sprzedawcy tego, żeby dostarczył informacje o produktach nadające się do prezentacji w reklamach po to, żeby móc tworzyć reklamy w sposób szybki (najlepiej zautomatyzowany). S"/>
        <s v="[#15] Ja, jako właściciel portalu na etapie zachęcenia do odwiedzin oczekuję od kupującego tego, żeby po wejściu na stronę pozostał na niej jak najdłużej po to, żeby móc wydać na jego pozyskanie jak najmniej. Sprawdzę to patrząc czy:... Właściciel może do"/>
        <s v="[#16] Ja, jako właściciel portalu na etapie zachęcenia do odwiedzin oczekuję od portalu tego, żeby móc wskazać efektywne i nieefektywne reklamy po to, żeby móc optymalizować działania i maksymalizować zyski. Sprawdzę to patrząc czy:... Właściciel może dod"/>
        <s v="[#17] Ja, jako sprzedawca na etapie prezentowania informacji o produktach oczekuję od innego sprzedawcy tego, żeby dzielił się informacją o posiadanych przez niego a mnie brakujących częściach po to, żeby móc odkupić od niego tę część i skompletować wcześ"/>
        <s v="[#18] Ja, jako sprzedawca na etapie prezentowania informacji o produktach oczekuję od kupującego tego, żeby wystawił mi rekomendację po to, żeby móc przekonać kolejnych kupujących do zakupów ode mnie. Sprawdzę to patrząc czy:... Kryteria akceptacji są tak"/>
        <s v="[#19] Ja, jako sprzedawca na etapie prezentowania informacji o produktach oczekuję od właściciela portalu tego, żeby były prezentowane najbardziej aktualne dostarczone przeze mnie informacje o produktach po to, żeby móc szybko reagować na zachowania mojej"/>
        <s v="[#20] Ja, jako kupujący na etapie prezentowania informacji o produktach oczekuję od sprzedawcy tego, żeby móc zobaczyć dokładny stan produktu (uszkodzenia itp.) po to, żeby móc ocenić ryzyko związane z zakupem. Sprawdzę to patrząc czy:... Kupujący może zo"/>
        <s v="[#21] Ja, jako kupujący na etapie prezentowania informacji o produktach oczekuję od innego kupującego tego, żeby móc zobaczyć opinie na temat sprzedawców po to, żeby móc podjąć decyzję o zakupie u danego sprzedawcy. Sprawdzę to patrząc czy:... {Powiązane "/>
        <s v="[#22] Ja, jako kupujący na etapie prezentowania informacji o produktach oczekuję od właściciela portalu tego, żeby łatwo wyszukać i porównać produkty o interesujących mnie cechach po to, żeby móc szybko, sprawnie wybrać najlepszy produkt. Sprawdzę to patr"/>
        <s v="[#23] Ja, jako właściciel portalu na etapie prezentowania informacji o produktach oczekuję od sprzedawcy tego, żeby dostarczył mi szczegółowe informacje o produktach po to, żeby móc zachęcić kupującego do zakupów. Sprawdzę to patrząc czy:... {Kryteria akc"/>
        <s v="[#24] Ja, jako właściciel portalu na etapie prezentowania informacji o produktach oczekuję od kupującego tego, żeby udzielił informacji zwrotnej na temat doświadczenia klienta po to, żeby móc poprawiać to doświadczenie, modyfikując strony. Sprawdzę to pat"/>
        <s v="[#25] Ja, jako właściciel portalu na etapie prezentowania informacji o produktach oczekuję od portalu tego, żeby móc zmieniać wygląd stron kategorii i produktu po to, żeby móc decydować o wizerunku portalu i prowadzić testy A/B wersji strony. Sprawdzę to "/>
        <s v="[#26] Ja, jako sprzedawca na etapie ustalania szczegółów zakupu oczekuję od innego sprzedawcy tego, żeby informował o produktach komplementarnych po to, żeby móc przedstawiać kupującemu wspólną ofertę handlową, zwiększając sprzedaż. Sprawdzę to patrząc cz"/>
        <s v="[#27] Ja, jako sprzedawca na etapie ustalania szczegółów zakupu oczekuję od kupującego tego, żeby podzielił się uwagami po to, żeby móc lepiej spełnić jego oczekiwania. Sprawdzę to patrząc czy:... Kupujący może wprowadzić komentarz do zamówienia. Sprzedaw"/>
        <s v="[#28] Ja, jako sprzedawca na etapie ustalania szczegółów zakupu oczekuję od właściciela portalu tego, żeby móc udzielać rabatów zależnych od wolumenu po to, żeby móc zachęcić kupującego do większych zakupów. Sprawdzę to patrząc czy:... Sprzedawca może wpr"/>
        <s v="[#29] Ja, jako kupujący na etapie ustalania szczegółów zakupu oczekuję od sprzedawcy tego, żeby wszystkie szczegóły były zrozumiałe i widoczne, gdy zajdzie potrzeba po to, żeby móc podjąć decyzję odnośnie do cech, formy oraz terminu dostarczenia i liczby "/>
        <s v="[#30] Ja, jako kupujący na etapie ustalania szczegółów zakupu oczekuję od innego kupującego tego, żeby udzielił mu podpowiedzi, jaka forma dostawy będzie najkorzystniejsza po to, żeby móc dokonać wyboru formy dostawy. Sprawdzę to patrząc czy:... Kupujący "/>
        <s v="[#31] Ja, jako kupujący na etapie ustalania szczegółów zakupu oczekuję od właściciela portalu tego, żeby podać informację o wszystkich kosztach dostawy (szczególnie jeśli produkty wysyła kilku sprzedawców) po to, żeby móc zadecydować, czy rozsądnie jest k"/>
        <s v="[#32] Ja, jako właściciel portalu na etapie ustalania szczegółów zakupu oczekuję od sprzedawcy tego, żeby informacje o stanach magazynowych są aktualne po to, żeby móc zapewnić zadowalające doświadczenie kupującego. Sprawdzę to patrząc czy:... {Powiązane "/>
        <s v="[#33] Ja, jako właściciel portalu na etapie ustalania szczegółów zakupu oczekuję od kupującego tego, żeby dokonywał przemyślanych zakupów po to, żeby móc zapewnić zadowalające doświadczenie sprzedawcy. Sprawdzę to patrząc czy:... Kupujący może potwierdzić"/>
        <s v="[#34] Ja, jako właściciel portalu na etapie ustalania szczegółów zakupu oczekuję od właściciela portalu tego, żeby móc zmieniać wygląd stron koszyka po to, żeby móc prowadzić testy A/B wersji strony i optymalizować doświadczenie zakupowe. Sprawdzę to patr"/>
        <s v="[#35] Ja, jako sprzedawca na etapie opłacania i dostarczania zamówienia oczekuję od kupującego tego, żeby opłacił szybko i we właściwej kwocie po to, żeby móc przystąpić do realizacji zamówienia bez ponoszenia ryzyka. Sprawdzę to patrząc czy:... Kupujący "/>
        <s v="[#36] Ja, jako sprzedawca na etapie opłacania i dostarczania zamówienia oczekuję od właściciela portalu tego, żeby przekazał mi zarobione przeze mnie na tej transakcji pieniądze po to, żeby móc kontynuować biznes. Sprawdzę to patrząc czy:... Właściciel po"/>
        <s v="[#37] Ja, jako kupujący na etapie opłacania i dostarczania zamówienia oczekuję od sprzedawcy tego, żeby produkt był zgodny z zamówieniem i został dostarczony we wskazanym terminie po to, żeby móc korzystać z produktu. Sprawdzę to patrząc czy:... Sprzedawc"/>
        <s v="[#38] Ja, jako kupujący na etapie opłacania i dostarczania zamówienia oczekuję od właściciela portalu tego, żeby gwarantował zwrot pieniędzy w przypadku niedostarczenia zamówionego produktu po to, żeby móc kupować bez ryzyka. Sprawdzę to patrząc czy:... {"/>
        <s v="[#39] Ja, jako właściciel portalu na etapie opłacania i dostarczania zamówienia oczekuję od sprzedawcy tego, żeby wysłał produkt zgodny z zamówieniem, w ustalonej liczbie i dostarczył go terminowo po to, żeby móc przekonać kupującego do powtórnych zakupów"/>
        <s v="[#40] Ja, jako właściciel portalu na etapie opłacania i dostarczania zamówienia oczekuję od kupującego tego, żeby informował o problemach w realizacji zamówienia po to, żeby móc dyscyplinować sprzedawców i prowadzić mediacje z nimi. Sprawdzę to patrząc cz"/>
        <s v="[#41] Ja, jako właściciel portalu na etapie opłacania i dostarczania zamówienia oczekuję od portalu tego, żeby móc definiować sposób przepływu pieniędzy od kupującego do sprzedawcy po to, żeby móc optymalizować proces obsługi kupujących i sprzedawców. Spr"/>
        <s v="[#42] Ja, jako sprzedawca na etapie obsługi reklamacji i zwrotów oczekuję od sprzedawcy, z którym wystawiamy wspólną ofertę tego, żeby bezkonfliktowo obsłużył zwrot i reklamację po to, żeby móc budować dobre doświadczenie kupującego, także w sytuacjach kr"/>
        <s v="[#43] Ja, jako sprzedawca na etapie obsługi reklamacji i zwrotów oczekuję od kupującego tego, żeby składał reklamacje w ustawowych terminach i formie po to, żeby móc uznać transakcję za zakończoną. Sprawdzę to patrząc czy:... Kupujący może zobaczyć w swoi"/>
        <s v="[#44] Ja, jako sprzedawca na etapie obsługi reklamacji i zwrotów oczekuję od właściciela portalu tego, żeby wyraźnie zaprezentował terminy i formy zwrotów oraz reklamacji po to, żeby móc zapewnić kupującemu łatwy dostęp do niezbędnych informacji. Sprawdzę"/>
        <s v="[#45] Ja, jako kupujący na etapie obsługi reklamacji i zwrotów oczekuję od sprzedawcy tego, żeby jak najszybciej zwrócił pieniądze po to, żeby móc kupić produkt w innym sklepie. Sprawdzę to patrząc czy:... Sprzedawca może wykonać przelew zwrotny do właści"/>
        <s v="[#46] Ja, jako kupujący na etapie obsługi reklamacji i zwrotów oczekuję od siebie tego, żeby pamiętać o pozostałym czasie na dokonanie zwrotu lub reklamacji po to, żeby móc podjąć ostateczną decyzję o zachowaniu, bądź zwrocie towaru. Sprawdzę to patrząc c"/>
        <s v="[#47] Ja, jako kupujący na etapie obsługi reklamacji i zwrotów oczekuję od właściciela portalu tego, żeby wziął udział w mediacjach ze sprzedawcą po to, żeby móc zmniejszyć ryzyko późnego zwrotu środków. Sprawdzę to patrząc czy:... Kupujący może złożyć re"/>
        <s v="[#48] Ja, jako właściciel portalu na etapie obsługi reklamacji i zwrotów oczekuję od sprzedawcy tego, żeby jak najszybciej wyjaśnił sprawę z kupującym po to, żeby móc budować dobre doświadczenie kupującego, także w sytuacjach kryzysowych. Sprawdzę to patr"/>
        <s v="[#49] Ja, jako właściciel portalu na etapie obsługi reklamacji i zwrotów oczekuję od kupującego tego, żeby jasno precyzował swoje oczekiwania po to, żeby móc efektywnie mediować dialog ze sprzedającym. Sprawdzę to patrząc czy:... Kupujący może złożyć rekl"/>
        <s v="[#50] Ja, jako właściciel portalu na etapie obsługi reklamacji i zwrotów oczekuję od portalu tego, żeby mówił o liczbie zwrotów oraz sprzedawcach je realizujących po to, żeby móc optymalizować prowizje pod kątem kosztów związanych z obsługą zwrotów. Spraw"/>
        <s v="[#51] Ja, jako sprzedawca na etapie rozliczania prowizji oczekuję od właściciela portalu tego, żeby przelewał zarobione środki jak najszybciej i zwracał prowizję w przypadku reklamacji po to, żeby móc rozwijać biznes. Sprawdzę to patrząc czy:... Właścicie"/>
        <s v="[#52] Ja, jako właściciel portalu na etapie rozliczania prowizji oczekuję od sprzedawcy tego, żeby udzielił mi informacji na temat poziomu satysfakcji po to, żeby móc go podnosić. Sprawdzę to patrząc czy:... Sprzedawca może ocenić poziom satysfakcji z prz"/>
        <s v="[#53] Ja, jako właściciel portalu na etapie rozliczania prowizji oczekuję od portalu tego, żeby pokazał łączną otrzymaną prowizję po to, żeby móc rozwijać biznes. Sprawdzę to patrząc czy:... Właściciel może zobaczyć prowizję otrzymaną z każdej transakcji,"/>
      </sharedItems>
    </cacheField>
    <cacheField name="priorytet" numFmtId="0">
      <sharedItems containsBlank="1" count="5">
        <m/>
        <s v="(3) Może być"/>
        <s v="(2) Powinno być"/>
        <s v="(4) Nie będzie tym razem"/>
        <s v="(1) Musi być"/>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2">
  <r>
    <s v="podpisania umowy"/>
    <s v="sprzedawca"/>
    <s v="sprzedawcy"/>
    <s v="---"/>
    <s v="---"/>
    <s v=""/>
    <s v="---"/>
    <m/>
    <x v="0"/>
    <x v="0"/>
  </r>
  <r>
    <s v="podpisania umowy"/>
    <s v="sprzedawca"/>
    <s v="kupującego"/>
    <s v="---"/>
    <s v="---"/>
    <s v=""/>
    <s v="---"/>
    <m/>
    <x v="0"/>
    <x v="0"/>
  </r>
  <r>
    <s v="podpisania umowy"/>
    <s v="sprzedawca"/>
    <s v="właściciela portalu"/>
    <s v="mieć podgląd działającego panelu sprzedawcy"/>
    <s v="sprawdzić funkcjonalności i podjąć decyzję odnośnie do współpracy"/>
    <n v="1"/>
    <s v="Ja, jako sprzedawca na etapie podpisania umowy oczekuję od właściciela portalu tego, żeby mieć podgląd działającego panelu sprzedawcy po to, żeby móc sprawdzić funkcjonalności i podjąć decyzję odnośnie do współpracy."/>
    <s v="Jest możliwość zalogowania się do panelu administracyjnego działającego sklepu. Dostęp możliwy jest przez internet z poziomu przeglądarki internetowej."/>
    <x v="1"/>
    <x v="1"/>
  </r>
  <r>
    <s v="podpisania umowy"/>
    <s v="kupujący"/>
    <s v="sprzedawcy"/>
    <s v="---"/>
    <s v="---"/>
    <s v=""/>
    <s v="---"/>
    <m/>
    <x v="0"/>
    <x v="0"/>
  </r>
  <r>
    <s v="podpisania umowy"/>
    <s v="kupujący"/>
    <s v="kupującego"/>
    <s v="---"/>
    <s v="---"/>
    <s v=""/>
    <s v="---"/>
    <m/>
    <x v="0"/>
    <x v="0"/>
  </r>
  <r>
    <s v="podpisania umowy"/>
    <s v="kupujący"/>
    <s v="właściciela portalu"/>
    <s v="---"/>
    <s v="---"/>
    <s v=""/>
    <s v="---"/>
    <m/>
    <x v="0"/>
    <x v="0"/>
  </r>
  <r>
    <s v="podpisania umowy"/>
    <s v="właściciel portalu"/>
    <s v="sprzedawcy"/>
    <s v="określił liczbę produktów i dostępność informacji o tych produktach"/>
    <s v="ocenić pracochłonność utrzymania tego sprzedawcy"/>
    <n v="2"/>
    <s v="Ja, jako właściciel portalu na etapie podpisania umowy oczekuję od sprzedawcy tego, żeby określił liczbę produktów i dostępność informacji o tych produktach po to, żeby móc ocenić pracochłonność utrzymania tego sprzedawcy."/>
    <s v="Sprzedawca ma możliwość podania: liczby wprowadzanych do sprzedaży przez portal produktów; procentowego udziału produktów, dla których poda opisy i fotografie; procentowego udziału produktów, dla których nie poda opisów, ani fotografii, ale poda linki do "/>
    <x v="2"/>
    <x v="1"/>
  </r>
  <r>
    <s v="podpisania umowy"/>
    <s v="właściciel portalu"/>
    <s v="kupującego"/>
    <s v="---"/>
    <s v="---"/>
    <s v=""/>
    <s v="---"/>
    <m/>
    <x v="0"/>
    <x v="0"/>
  </r>
  <r>
    <s v="podpisania umowy"/>
    <s v="właściciel portalu"/>
    <s v="właściciela portalu"/>
    <s v="---"/>
    <s v="---"/>
    <s v=""/>
    <s v="---"/>
    <m/>
    <x v="0"/>
    <x v="0"/>
  </r>
  <r>
    <s v="dodania produktów i informacji o nich"/>
    <s v="sprzedawca"/>
    <s v="innego sprzedawcy"/>
    <s v="móc skorzystać z jego informacji o produktach (w postaci uzupełniania, porównywania)"/>
    <s v="w bardziej atrakcyjny sposób przedstawić korzyści z zakupu mojego produktu"/>
    <n v="3"/>
    <s v="Ja, jako sprzedawca na etapie dodania produktów i informacji o nich oczekuję od innego sprzedawcy tego, żeby móc skorzystać z jego informacji o produktach (w postaci uzupełniania, porównywania) po to, żeby móc w bardziej atrakcyjny sposób przedstawić korz"/>
    <s v="Sprzedawca ma możliwość wyrazić zgodę na używanie jego zdjęć i opisów przy prezentowaniu produktów innych sprzedawców. Kupujący ma możliwość oglądania nazw i fotografii produktów z tej samej kategorii od wielu sprzedawców na jednym ekranie. "/>
    <x v="3"/>
    <x v="2"/>
  </r>
  <r>
    <s v="dodania produktów i informacji o nich"/>
    <s v="sprzedawca"/>
    <s v="kupującego"/>
    <s v="---"/>
    <s v="---"/>
    <s v=""/>
    <s v="---"/>
    <m/>
    <x v="0"/>
    <x v="0"/>
  </r>
  <r>
    <s v="dodania produktów i informacji o nich"/>
    <s v="sprzedawca"/>
    <s v="właściciela portalu"/>
    <s v="dane o produktach były zaciągane w sposób szybki, kompleksowy i nieskomplikowany"/>
    <s v="szybko, sprawnie, bez dodatkowych nakładów czasu i pracy uzupełniać informacje o produktach"/>
    <n v="4"/>
    <s v="Ja, jako sprzedawca na etapie dodania produktów i informacji o nich oczekuję od właściciela portalu tego, żeby dane o produktach były zaciągane w sposób szybki, kompleksowy i nieskomplikowany po to, żeby móc szybko, sprawnie, bez dodatkowych nakładów czas"/>
    <s v="Sprzedawca może podać adres pliku xml. Sprzedawca może zobaczyć liczbę produktów w podanym xml, które posiadają wszystkie wymagane dane oraz liczbę produktów, które nie zostaną zintegrowane ze względu na brak niezbędnych danych. {Wymagane dane to: nazwa p"/>
    <x v="4"/>
    <x v="2"/>
  </r>
  <r>
    <s v="dodania produktów i informacji o nich"/>
    <s v="kupujący"/>
    <s v="sprzedawcy"/>
    <s v="dostarczył świeżą informację o dostępności i liczbie dostępnych sztuk"/>
    <s v="upewnić, się czy jest sens brać pod uwagę zakup właśnie tego produktu"/>
    <n v="5"/>
    <s v="Ja, jako kupujący na etapie dodania produktów i informacji o nich oczekuję od sprzedawcy tego, żeby dostarczył świeżą informację o dostępności i liczbie dostępnych sztuk po to, żeby móc upewnić, się czy jest sens brać pod uwagę zakup właśnie tego produktu"/>
    <s v="{Powiązane z kryteriami historyjki #4} Od wprowadzenia zmiany w pliku xml do wyświetlenia zmienionych danych musi upłynąć najwyżej 24h, powinno najwyżej 12h, a mogłoby najwyżej 1h. Produkty, które nie mają podanej dostępności i liczby sztuk nie są integro"/>
    <x v="5"/>
    <x v="2"/>
  </r>
  <r>
    <s v="dodania produktów i informacji o nich"/>
    <s v="kupujący"/>
    <s v="kupującego"/>
    <s v="---"/>
    <s v="---"/>
    <s v=""/>
    <s v="---"/>
    <m/>
    <x v="0"/>
    <x v="0"/>
  </r>
  <r>
    <s v="dodania produktów i informacji o nich"/>
    <s v="kupujący"/>
    <s v="właściciela portalu"/>
    <s v="udzielił gwarancji, że opisy są zgodne z prawdą"/>
    <s v="kupować bez ryzyka"/>
    <n v="6"/>
    <s v="Ja, jako kupujący na etapie dodania produktów i informacji o nich oczekuję od właściciela portalu tego, żeby udzielił gwarancji, że opisy są zgodne z prawdą po to, żeby móc kupować bez ryzyka."/>
    <s v="Oglądając produkt, kupujący widzi komunikat o tym, że opisy i ceny zostały dostarczone przez sprzedawców."/>
    <x v="6"/>
    <x v="3"/>
  </r>
  <r>
    <s v="dodania produktów i informacji o nich"/>
    <s v="właściciel portalu"/>
    <s v="sprzedawcy"/>
    <s v="dostarczył jak najwięcej aktualnych informacji o produktach"/>
    <s v="prezentować je kupującym i zachęcać ich do zakupów"/>
    <n v="7"/>
    <s v="Ja, jako właściciel portalu na etapie dodania produktów i informacji o nich oczekuję od sprzedawcy tego, żeby dostarczył jak najwięcej aktualnych informacji o produktach po to, żeby móc prezentować je kupującym i zachęcać ich do zakupów."/>
    <s v="{Powiązane z kryteriami historyjki #4} Sprzedawca może zobaczyć liczbę produktów w podanym xml, które posiadają wszystkie wymagane dane oraz liczbę produktów, które nie zostaną zintegrowane ze względu na brak niezbędnych danych. {Wymagane dane to: nazwa p"/>
    <x v="7"/>
    <x v="2"/>
  </r>
  <r>
    <s v="dodania produktów i informacji o nich"/>
    <s v="właściciel portalu"/>
    <s v="kupującego"/>
    <s v="współtworzył zawartość serwisu"/>
    <s v="uwiarygodniać serwis"/>
    <n v="8"/>
    <s v="Ja, jako właściciel portalu na etapie dodania produktów i informacji o nich oczekuję od kupującego tego, żeby współtworzył zawartość serwisu po to, żeby móc uwiarygodniać serwis."/>
    <s v="Kupujący może wprowadzić opinię dotyczącą produktu, sprzedawcy, bądź kuriera. Kupujący może zobaczyć wcześniej wprowadzone i zaakceptowane przez moderatora opinie. Sprzedawca może zobaczyć wszystkie opinie jego dotyczące. Sprzedawca może usunąć opinię ano"/>
    <x v="8"/>
    <x v="1"/>
  </r>
  <r>
    <s v="dodania produktów i informacji o nich"/>
    <s v="właściciel portalu"/>
    <s v="samego siebie"/>
    <s v="móc wprowadzać dodatkowe informacje na temat produktów"/>
    <s v="poprawić atrakcyjność produktów"/>
    <n v="9"/>
    <s v="Ja, jako właściciel portalu na etapie dodania produktów i informacji o nich oczekuję od samego siebie tego, żeby móc wprowadzać dodatkowe informacje na temat produktów po to, żeby móc poprawić atrakcyjność produktów."/>
    <s v="Właściciel portalu może edytować dowolne parametry dowolnego produktu. Zmiana parametru jest zapisywana w postaci: data, login, parametr, poprzednia wartość, obecna wartość."/>
    <x v="9"/>
    <x v="2"/>
  </r>
  <r>
    <s v="zachęcenia do odwiedzin"/>
    <s v="sprzedawca"/>
    <s v="sprzedawcy"/>
    <s v="---"/>
    <s v="---"/>
    <s v=""/>
    <s v="---"/>
    <m/>
    <x v="0"/>
    <x v="0"/>
  </r>
  <r>
    <s v="zachęcenia do odwiedzin"/>
    <s v="sprzedawca"/>
    <s v="kupującego"/>
    <s v="po przejściu na stronę dokonał zakupu"/>
    <s v="generować zyski i optymalizować stany magazynowe"/>
    <n v="10"/>
    <s v="Ja, jako sprzedawca na etapie zachęcenia do odwiedzin oczekuję od kupującego tego, żeby po przejściu na stronę dokonał zakupu po to, żeby móc generować zyski i optymalizować stany magazynowe."/>
    <s v="Będąc na stronie produktu, kupujący może dodać produkt do koszyka. Będąc na stronie produktu, kupujący może przejść od razu do finalizacji zakupów — zakup bez rejestracji."/>
    <x v="10"/>
    <x v="4"/>
  </r>
  <r>
    <s v="zachęcenia do odwiedzin"/>
    <s v="sprzedawca"/>
    <s v="właściciela portalu"/>
    <s v="jego portal był wysoko pozycjonowany dla zapytań z mojej branży"/>
    <s v="dotrzeć do wielu kupujących i zwiększyć szansę sprzedaży"/>
    <n v="11"/>
    <s v="Ja, jako sprzedawca na etapie zachęcenia do odwiedzin oczekuję od właściciela portalu tego, żeby jego portal był wysoko pozycjonowany dla zapytań z mojej branży po to, żeby móc dotrzeć do wielu kupujących i zwiększyć szansę sprzedaży."/>
    <s v="Właściciel portalu może edytować Title Tag, Meta Description Tag, Header Tags, Image Alt Attributes. Strona zawiera XML Sitemaps, Robots.txt. Właściciel może dodać kody Google Analytics oraz dodatkowe skrypty, takie jak kod remarketingowy Google AdWords l"/>
    <x v="11"/>
    <x v="2"/>
  </r>
  <r>
    <s v="zachęcenia do odwiedzin"/>
    <s v="kupujący"/>
    <s v="sprzedawcy"/>
    <s v="---"/>
    <s v="---"/>
    <s v=""/>
    <s v="---"/>
    <m/>
    <x v="0"/>
    <x v="0"/>
  </r>
  <r>
    <s v="zachęcenia do odwiedzin"/>
    <s v="kupujący"/>
    <s v="innego kupującego"/>
    <s v="podzielił się opinią o sprzedawcy, portalu, produkcie"/>
    <s v="podjąć decyzję o odwiedzeniu portalu lub kontynuacji poszukiwań"/>
    <n v="12"/>
    <s v="Ja, jako kupujący na etapie zachęcenia do odwiedzin oczekuję od innego kupującego tego, żeby podzielił się opinią o sprzedawcy, portalu, produkcie po to, żeby móc podjąć decyzję o odwiedzeniu portalu lub kontynuacji poszukiwań."/>
    <s v="Kupujący może zobaczyć opinie na temat portalu, sprzedawcy, produktu. Kupujący może sortować produkty po liczbie wystawionych opinii i po średniej wystawionych opinii. Kupujący może filtrować po średniej wystawionych opinii."/>
    <x v="12"/>
    <x v="1"/>
  </r>
  <r>
    <s v="zachęcenia do odwiedzin"/>
    <s v="kupujący"/>
    <s v="właściciela portalu"/>
    <s v="reklamy pokazywały rzeczywiste cechy produktów"/>
    <s v="oszczędzić czas potrzebny na podjęcie decyzji o dokonaniu zakupu"/>
    <n v="13"/>
    <s v="Ja, jako kupujący na etapie zachęcenia do odwiedzin oczekuję od właściciela portalu tego, żeby reklamy pokazywały rzeczywiste cechy produktów po to, żeby móc oszczędzić czas potrzebny na podjęcie decyzji o dokonaniu zakupu."/>
    <s v="Kupujący w czasie nie dłuższym niż jedna sekunda jest w stanie na dowolnej stronie produktu i kategorii wskazać informację, że znajduje się w outlecie. Na stronie produktu uszkodzonego w czasie nie dłuższym niż 1.5 sekundy — że produkt jest uszkodzony. Na"/>
    <x v="13"/>
    <x v="1"/>
  </r>
  <r>
    <s v="zachęcenia do odwiedzin"/>
    <s v="właściciel portalu"/>
    <s v="sprzedawcy"/>
    <s v="dostarczył informacje o produktach nadające się do prezentacji w reklamach"/>
    <s v="tworzyć reklamy w sposób szybki (najlepiej zautomatyzowany)"/>
    <n v="14"/>
    <s v="Ja, jako właściciel portalu na etapie zachęcenia do odwiedzin oczekuję od sprzedawcy tego, żeby dostarczył informacje o produktach nadające się do prezentacji w reklamach po to, żeby móc tworzyć reklamy w sposób szybki (najlepiej zautomatyzowany)."/>
    <s v="{Powiązane z kryteriami historyjki #4} Właściciel portalu może pobrać csv zawierający informacje o wszystkich dostępnych, wyświetlanych w portalu produktach: nazwa sprzedawcy, nazwa produktu, cena netto, cena brutto, krótki opis produktu, opis promocyjny "/>
    <x v="14"/>
    <x v="1"/>
  </r>
  <r>
    <s v="zachęcenia do odwiedzin"/>
    <s v="właściciel portalu"/>
    <s v="kupującego"/>
    <s v="po wejściu na stronę pozostał na niej jak najdłużej"/>
    <s v="wydać na jego pozyskanie jak najmniej"/>
    <n v="15"/>
    <s v="Ja, jako właściciel portalu na etapie zachęcenia do odwiedzin oczekuję od kupującego tego, żeby po wejściu na stronę pozostał na niej jak najdłużej po to, żeby móc wydać na jego pozyskanie jak najmniej."/>
    <s v="Właściciel może dodać skrypty, takie jak kod remarketingowy Google AdWords lub pixel śledzący Facebook Ads, Opiniac. Losowo wybrane 5 stron produktu, 5 stron kategorii i pięć stron innego typu przechodzi test https://www.seoptimer.com/ przynajmniej na C o"/>
    <x v="15"/>
    <x v="1"/>
  </r>
  <r>
    <s v="zachęcenia do odwiedzin"/>
    <s v="właściciel portalu"/>
    <s v="portalu"/>
    <s v="móc wskazać efektywne i nieefektywne reklamy"/>
    <s v="optymalizować działania i maksymalizować zyski"/>
    <n v="16"/>
    <s v="Ja, jako właściciel portalu na etapie zachęcenia do odwiedzin oczekuję od portalu tego, żeby móc wskazać efektywne i nieefektywne reklamy po to, żeby móc optymalizować działania i maksymalizować zyski."/>
    <s v="Właściciel może dodać skrypty, takie jak kod Google Analytics i pixel konwersji Google AdWords."/>
    <x v="16"/>
    <x v="3"/>
  </r>
  <r>
    <s v="prezentowania informacji o produktach"/>
    <s v="sprzedawca"/>
    <s v="innego sprzedawcy"/>
    <s v="dzielił się informacją o posiadanych przez niego a mnie brakujących częściach"/>
    <s v="odkupić od niego tę część i skompletować wcześniej wybrakowany produkt"/>
    <n v="17"/>
    <s v="Ja, jako sprzedawca na etapie prezentowania informacji o produktach oczekuję od innego sprzedawcy tego, żeby dzielił się informacją o posiadanych przez niego a mnie brakujących częściach po to, żeby móc odkupić od niego tę część i skompletować wcześniej w"/>
    <s v="Sprzedawca może wprowadzić ogłoszenie o brakujących częściach: nazwa brakującej części, nazwa produktu, opis poszukiwanej części. Sprzedawca może przeglądać listę ogłoszeń. Sprzedawca może wysłać wiadomość do sprzedawcy, który opublikował ogłoszenie. Sprz"/>
    <x v="17"/>
    <x v="3"/>
  </r>
  <r>
    <s v="prezentowania informacji o produktach"/>
    <s v="sprzedawca"/>
    <s v="kupującego"/>
    <s v="wystawił mi rekomendację"/>
    <s v="przekonać kolejnych kupujących do zakupów ode mnie"/>
    <n v="18"/>
    <s v="Ja, jako sprzedawca na etapie prezentowania informacji o produktach oczekuję od kupującego tego, żeby wystawił mi rekomendację po to, żeby móc przekonać kolejnych kupujących do zakupów ode mnie."/>
    <s v="Kryteria akceptacji są takie jak dla historyjki #8."/>
    <x v="18"/>
    <x v="3"/>
  </r>
  <r>
    <s v="prezentowania informacji o produktach"/>
    <s v="sprzedawca"/>
    <s v="właściciela portalu"/>
    <s v="były prezentowane najbardziej aktualne dostarczone przeze mnie informacje o produktach"/>
    <s v="szybko reagować na zachowania mojej konkurencji"/>
    <n v="19"/>
    <s v="Ja, jako sprzedawca na etapie prezentowania informacji o produktach oczekuję od właściciela portalu tego, żeby były prezentowane najbardziej aktualne dostarczone przeze mnie informacje o produktach po to, żeby móc szybko reagować na zachowania mojej konku"/>
    <s v="Od wprowadzenia zmiany w pliku xml do wyświetlenia zmienionych danych musi upłynąć najwyżej 24h, powinno najwyżej 12h, a mogłoby najwyżej 1h."/>
    <x v="19"/>
    <x v="2"/>
  </r>
  <r>
    <s v="prezentowania informacji o produktach"/>
    <s v="kupujący"/>
    <s v="sprzedawcy"/>
    <s v="móc zobaczyć dokładny stan produktu (uszkodzenia itp.)"/>
    <s v="ocenić ryzyko związane z zakupem"/>
    <n v="20"/>
    <s v="Ja, jako kupujący na etapie prezentowania informacji o produktach oczekuję od sprzedawcy tego, żeby móc zobaczyć dokładny stan produktu (uszkodzenia itp.) po to, żeby móc ocenić ryzyko związane z zakupem."/>
    <s v="Kupujący może zobaczyć przynajmniej dwa zdjęcia produktu. Kupujący może powiększyć każde zdjęcie produktu, nie tracąc na jakości. Sprzedający może wskazać lokalizację, z której można pobrać zdjęcie produktu. Sprzedający i właściciel mogą wprowadzić, dodać"/>
    <x v="20"/>
    <x v="2"/>
  </r>
  <r>
    <s v="prezentowania informacji o produktach"/>
    <s v="kupujący"/>
    <s v="innego kupującego"/>
    <s v="móc zobaczyć opinie na temat sprzedawców"/>
    <s v="podjąć decyzję o zakupie u danego sprzedawcy"/>
    <n v="21"/>
    <s v="Ja, jako kupujący na etapie prezentowania informacji o produktach oczekuję od innego kupującego tego, żeby móc zobaczyć opinie na temat sprzedawców po to, żeby móc podjąć decyzję o zakupie u danego sprzedawcy."/>
    <s v="{Powiązane z kryteriami akceptacji historyjki #8} Kupujący może wprowadzić opinię dotyczącą sprzedawcy, bądź kuriera. Kupujący może zobaczyć wcześniej wprowadzone i zaakceptowane przez moderatora opinie. Sprzedawca może zobaczyć wszystkie opinie jego doty"/>
    <x v="21"/>
    <x v="3"/>
  </r>
  <r>
    <s v="prezentowania informacji o produktach"/>
    <s v="kupujący"/>
    <s v="właściciela portalu"/>
    <s v="łatwo wyszukać i porównać produkty o interesujących mnie cechach"/>
    <s v="szybko, sprawnie wybrać najlepszy produkt"/>
    <n v="22"/>
    <s v="Ja, jako kupujący na etapie prezentowania informacji o produktach oczekuję od właściciela portalu tego, żeby łatwo wyszukać i porównać produkty o interesujących mnie cechach po to, żeby móc szybko, sprawnie wybrać najlepszy produkt."/>
    <s v="Kupujący może wyszukać produkt, wpisując: pełną nazwę produktu, część nazwy, części nazwy, kod produktu lub fragment opisu. Kupujący może filtrować produkty po kategoriach, kolorach, cenach, producentach, sprzedawcach. Kupujący może sortować produkty wedł"/>
    <x v="22"/>
    <x v="4"/>
  </r>
  <r>
    <s v="prezentowania informacji o produktach"/>
    <s v="właściciel portalu"/>
    <s v="sprzedawcy"/>
    <s v="dostarczył mi szczegółowe informacje o produktach"/>
    <s v="zachęcić kupującego do zakupów"/>
    <n v="23"/>
    <s v="Ja, jako właściciel portalu na etapie prezentowania informacji o produktach oczekuję od sprzedawcy tego, żeby dostarczył mi szczegółowe informacje o produktach po to, żeby móc zachęcić kupującego do zakupów."/>
    <s v="{Kryteria akceptacji są takie same jak dla historyjki #4}"/>
    <x v="23"/>
    <x v="2"/>
  </r>
  <r>
    <s v="prezentowania informacji o produktach"/>
    <s v="właściciel portalu"/>
    <s v="kupującego"/>
    <s v="udzielił informacji zwrotnej na temat doświadczenia klienta"/>
    <s v="poprawiać to doświadczenie, modyfikując strony"/>
    <n v="24"/>
    <s v="Ja, jako właściciel portalu na etapie prezentowania informacji o produktach oczekuję od kupującego tego, żeby udzielił informacji zwrotnej na temat doświadczenia klienta po to, żeby móc poprawiać to doświadczenie, modyfikując strony."/>
    <s v="Właściciel może dodać skrypty, takie jak kod Opiniac, Google Analytics, HotJar."/>
    <x v="24"/>
    <x v="2"/>
  </r>
  <r>
    <s v="prezentowania informacji o produktach"/>
    <s v="właściciel portalu"/>
    <s v="portalu"/>
    <s v="móc zmieniać wygląd stron kategorii i produktu"/>
    <s v="decydować o wizerunku portalu i prowadzić testy A/B wersji strony"/>
    <n v="25"/>
    <s v="Ja, jako właściciel portalu na etapie prezentowania informacji o produktach oczekuję od portalu tego, żeby móc zmieniać wygląd stron kategorii i produktu po to, żeby móc decydować o wizerunku portalu i prowadzić testy A/B wersji strony."/>
    <s v="Właściciel portalu może zmienić wygląd stron produktu: położenie zdjęcia, nazwy produktu, opisu, przycisku dodawania do koszyka. Właściciel portalu może zmienić wygląd strony głównej: wygląd nagłówka, obecność / brak slidera. Właściciel portalu może zmien"/>
    <x v="25"/>
    <x v="1"/>
  </r>
  <r>
    <s v="ustalania szczegółów zakupu"/>
    <s v="sprzedawca"/>
    <s v="innego sprzedawcy"/>
    <s v="informował o produktach komplementarnych"/>
    <s v="przedstawiać kupującemu wspólną ofertę handlową, zwiększając sprzedaż"/>
    <n v="26"/>
    <s v="Ja, jako sprzedawca na etapie ustalania szczegółów zakupu oczekuję od innego sprzedawcy tego, żeby informował o produktach komplementarnych po to, żeby móc przedstawiać kupującemu wspólną ofertę handlową, zwiększając sprzedaż."/>
    <s v="{Powiązane z kryteriami historyjki #17} Sprzedawca może wprowadzić ogłoszenie o poszukiwanych produktach komplementarnych: nazwa produktu komplementarnego, nazwa produktu, opis tworzonego zestawu. Sprzedawca może przeglądać listę ogłoszeń. Sprzedawca może"/>
    <x v="26"/>
    <x v="1"/>
  </r>
  <r>
    <s v="ustalania szczegółów zakupu"/>
    <s v="sprzedawca"/>
    <s v="kupującego"/>
    <s v="podzielił się uwagami"/>
    <s v="lepiej spełnić jego oczekiwania"/>
    <n v="27"/>
    <s v="Ja, jako sprzedawca na etapie ustalania szczegółów zakupu oczekuję od kupującego tego, żeby podzielił się uwagami po to, żeby móc lepiej spełnić jego oczekiwania."/>
    <s v="Kupujący może wprowadzić komentarz do zamówienia. Sprzedawca może zobaczyć komentarz wprowadzony do zamówienia po jego zatwierdzeniu przez kupującego."/>
    <x v="27"/>
    <x v="1"/>
  </r>
  <r>
    <s v="ustalania szczegółów zakupu"/>
    <s v="sprzedawca"/>
    <s v="właściciela portalu"/>
    <s v="móc udzielać rabatów zależnych od wolumenu"/>
    <s v="zachęcić kupującego do większych zakupów"/>
    <n v="28"/>
    <s v="Ja, jako sprzedawca na etapie ustalania szczegółów zakupu oczekuję od właściciela portalu tego, żeby móc udzielać rabatów zależnych od wolumenu po to, żeby móc zachęcić kupującego do większych zakupów."/>
    <s v="Sprzedawca może wprowadzić cenę netto oraz brutto wraz z informacją, od jakiej, do jakiej liczby sztuk kupowanego produktu obowiązuje taka cena. Sprzedawca można dodać bądź usunąć dodatkowe przedziały. Gdy przedziały nie są wprowadzone, kupujący może kupi"/>
    <x v="28"/>
    <x v="3"/>
  </r>
  <r>
    <s v="ustalania szczegółów zakupu"/>
    <s v="kupujący"/>
    <s v="sprzedawcy"/>
    <s v="wszystkie szczegóły były zrozumiałe i widoczne, gdy zajdzie potrzeba"/>
    <s v="podjąć decyzję odnośnie do cech, formy oraz terminu dostarczenia i liczby kupowanych produktów"/>
    <n v="29"/>
    <s v="Ja, jako kupujący na etapie ustalania szczegółów zakupu oczekuję od sprzedawcy tego, żeby wszystkie szczegóły były zrozumiałe i widoczne, gdy zajdzie potrzeba po to, żeby móc podjąć decyzję odnośnie do cech, formy oraz terminu dostarczenia i liczby kupowa"/>
    <s v="Kupujący może zobaczyć ceny jednostkowe produktów, liczbę sztuk każdego produktu, łączny koszt per sprzedawca, koszt dostawcy per sprzedawca, łączny koszt produktów, łączny koszt dostaw, łączny koszt produktów z dostawą, w kwotach zarówno netto, jak i bru"/>
    <x v="29"/>
    <x v="4"/>
  </r>
  <r>
    <s v="ustalania szczegółów zakupu"/>
    <s v="kupujący"/>
    <s v="innego kupującego"/>
    <s v="udzielił mu podpowiedzi, jaka forma dostawy będzie najkorzystniejsza"/>
    <s v="dokonać wyboru formy dostawy"/>
    <n v="30"/>
    <s v="Ja, jako kupujący na etapie ustalania szczegółów zakupu oczekuję od innego kupującego tego, żeby udzielił mu podpowiedzi, jaka forma dostawy będzie najkorzystniejsza po to, żeby móc dokonać wyboru formy dostawy."/>
    <s v="Kupujący po potwierdzeniu otrzymania produktu może opublikować opinię na temat kuriera. Właściciel może zaakceptować bądź usunąć tę opinię. Kupujący na stronie produktu może zobaczyć opinie innych kupujących."/>
    <x v="30"/>
    <x v="3"/>
  </r>
  <r>
    <s v="ustalania szczegółów zakupu"/>
    <s v="kupujący"/>
    <s v="właściciela portalu"/>
    <s v="podać informację o wszystkich kosztach dostawy (szczególnie jeśli produkty wysyła kilku sprzedawców)"/>
    <s v="zadecydować, czy rozsądnie jest kupować w ten sposób"/>
    <n v="31"/>
    <s v="Ja, jako kupujący na etapie ustalania szczegółów zakupu oczekuję od właściciela portalu tego, żeby podać informację o wszystkich kosztach dostawy (szczególnie jeśli produkty wysyła kilku sprzedawców) po to, żeby móc zadecydować, czy rozsądnie jest kupować"/>
    <s v="{Powiązane z wymaganiami dla historyjki #29} Kupujący może zobaczyć koszt dostawcy per sprzedawca, łączny koszt produktów z dostawą, w kwotach zarówno netto, jak i brutto — dla wszystkich produktów, które dodał do koszyka. Kupujący może zobaczyć te dane t"/>
    <x v="31"/>
    <x v="4"/>
  </r>
  <r>
    <s v="ustalania szczegółów zakupu"/>
    <s v="właściciel portalu"/>
    <s v="sprzedawcy"/>
    <s v="informacje o stanach magazynowych są aktualne"/>
    <s v="zapewnić zadowalające doświadczenie kupującego"/>
    <n v="32"/>
    <s v="Ja, jako właściciel portalu na etapie ustalania szczegółów zakupu oczekuję od sprzedawcy tego, żeby informacje o stanach magazynowych są aktualne po to, żeby móc zapewnić zadowalające doświadczenie kupującego."/>
    <s v="{Powiązane z kryteriami akceptacji historyjki #4} Sprzedawca może zmienić liczbę sztuk produktu, jego widoczność i dostępność zarówno w portalu — hurtowo i pojedynczo — jak i przez xml. Zmiana przez portal jest widoczna nie później niż po godzinie. Od wpr"/>
    <x v="32"/>
    <x v="4"/>
  </r>
  <r>
    <s v="ustalania szczegółów zakupu"/>
    <s v="właściciel portalu"/>
    <s v="kupującego"/>
    <s v="dokonywał przemyślanych zakupów"/>
    <s v="zapewnić zadowalające doświadczenie sprzedawcy"/>
    <n v="33"/>
    <s v="Ja, jako właściciel portalu na etapie ustalania szczegółów zakupu oczekuję od kupującego tego, żeby dokonywał przemyślanych zakupów po to, żeby móc zapewnić zadowalające doświadczenie sprzedawcy."/>
    <s v="Kupujący może potwierdzić zapoznanie się z regulaminem, polityką prywatności i przetwarzaniem danych, prawem do zwrotu i reklamacji. Sprzedawca i właściciel mogą zobaczyć, że kupujący wyraził wymienione zgody. Kupujący może zapoznać się z regulaminem, pol"/>
    <x v="33"/>
    <x v="4"/>
  </r>
  <r>
    <s v="ustalania szczegółów zakupu"/>
    <s v="właściciel portalu"/>
    <s v="właściciela portalu"/>
    <s v="móc zmieniać wygląd stron koszyka"/>
    <s v="prowadzić testy A/B wersji strony i optymalizować doświadczenie zakupowe"/>
    <n v="34"/>
    <s v="Ja, jako właściciel portalu na etapie ustalania szczegółów zakupu oczekuję od właściciela portalu tego, żeby móc zmieniać wygląd stron koszyka po to, żeby móc prowadzić testy A/B wersji strony i optymalizować doświadczenie zakupowe."/>
    <s v="Właściciel portalu może zmienić wygląd stron koszyka: kolor tekstu, dodatkowy tekst, dodatkowy obraz, czcionka, wielkość tekstu. Właściciel portalu może zmienić wygląd stron koszyka: stronicowanie / brak, widok / brak zdjęć produktu, kolor CTA."/>
    <x v="34"/>
    <x v="1"/>
  </r>
  <r>
    <s v="opłacania i dostarczania zamówienia"/>
    <s v="sprzedawca"/>
    <s v="sprzedawcy"/>
    <s v="---"/>
    <s v="---"/>
    <s v=""/>
    <s v="---"/>
    <m/>
    <x v="0"/>
    <x v="0"/>
  </r>
  <r>
    <s v="opłacania i dostarczania zamówienia"/>
    <s v="sprzedawca"/>
    <s v="kupującego"/>
    <s v="opłacił szybko i we właściwej kwocie"/>
    <s v="przystąpić do realizacji zamówienia bez ponoszenia ryzyka"/>
    <n v="35"/>
    <s v="Ja, jako sprzedawca na etapie opłacania i dostarczania zamówienia oczekuję od kupującego tego, żeby opłacił szybko i we właściwej kwocie po to, żeby móc przystąpić do realizacji zamówienia bez ponoszenia ryzyka."/>
    <s v="Kupujący może wybrać sposób płatności: przelew tradycyjny, przelew online, płatność kartą płatniczą (Visa, Mastercard). Kupujący może zobaczyć koszty związane z wyborem formy płatności. Kupujący może dokonać płatności w wybrany sposób. Sprzedawca i właści"/>
    <x v="35"/>
    <x v="4"/>
  </r>
  <r>
    <s v="opłacania i dostarczania zamówienia"/>
    <s v="sprzedawca"/>
    <s v="właściciela portalu"/>
    <s v="przekazał mi zarobione przeze mnie na tej transakcji pieniądze"/>
    <s v="kontynuować biznes"/>
    <n v="36"/>
    <s v="Ja, jako sprzedawca na etapie opłacania i dostarczania zamówienia oczekuję od właściciela portalu tego, żeby przekazał mi zarobione przeze mnie na tej transakcji pieniądze po to, żeby móc kontynuować biznes."/>
    <s v="Właściciel portalu może zobaczyć listę oczekujących płatności dla sprzedawców. Sprzedawca może zobaczyć listę zakupów oczekujących na opłacenie przez właściciela. Właściciel może zatwierdzić płatność do sprzedawcy, odrzucić lub skierować do korekty / wyja"/>
    <x v="36"/>
    <x v="4"/>
  </r>
  <r>
    <s v="opłacania i dostarczania zamówienia"/>
    <s v="kupujący"/>
    <s v="sprzedawcy"/>
    <s v="produkt był zgodny z zamówieniem i został dostarczony we wskazanym terminie"/>
    <s v="korzystać z produktu"/>
    <n v="37"/>
    <s v="Ja, jako kupujący na etapie opłacania i dostarczania zamówienia oczekuję od sprzedawcy tego, żeby produkt był zgodny z zamówieniem i został dostarczony we wskazanym terminie po to, żeby móc korzystać z produktu."/>
    <s v="Sprzedawca może zobaczyć listę produktów u niego zamówionych przez kupującego, wraz z ich liczbą, zadeklarowanym czasem dostawy, formą płatności, sposobem dostawy, datą i godziną złożenia zamówienia, datą i godziną opłacenia, imieniem i nazwiskiem osoby k"/>
    <x v="37"/>
    <x v="4"/>
  </r>
  <r>
    <s v="opłacania i dostarczania zamówienia"/>
    <s v="kupujący"/>
    <s v="kupującego"/>
    <s v="---"/>
    <s v="---"/>
    <s v=""/>
    <s v="---"/>
    <m/>
    <x v="0"/>
    <x v="0"/>
  </r>
  <r>
    <s v="opłacania i dostarczania zamówienia"/>
    <s v="kupujący"/>
    <s v="właściciela portalu"/>
    <s v="gwarantował zwrot pieniędzy w przypadku niedostarczenia zamówionego produktu"/>
    <s v="kupować bez ryzyka"/>
    <n v="38"/>
    <s v="Ja, jako kupujący na etapie opłacania i dostarczania zamówienia oczekuję od właściciela portalu tego, żeby gwarantował zwrot pieniędzy w przypadku niedostarczenia zamówionego produktu po to, żeby móc kupować bez ryzyka."/>
    <s v="{Powiązane z kryterium dla historyjki #35} Właściciel portalu może zobaczyć listę środków, które wpłynęły od kupujących. Właściciel portalu może zatwierdzić płatność do kupującego."/>
    <x v="38"/>
    <x v="4"/>
  </r>
  <r>
    <s v="opłacania i dostarczania zamówienia"/>
    <s v="właściciel portalu"/>
    <s v="sprzedawcy"/>
    <s v="wysłał produkt zgodny z zamówieniem, w ustalonej liczbie i dostarczył go terminowo"/>
    <s v="przekonać kupującego do powtórnych zakupów przez portal"/>
    <n v="39"/>
    <s v="Ja, jako właściciel portalu na etapie opłacania i dostarczania zamówienia oczekuję od sprzedawcy tego, żeby wysłał produkt zgodny z zamówieniem, w ustalonej liczbie i dostarczył go terminowo po to, żeby móc przekonać kupującego do powtórnych zakupów przez"/>
    <s v="Sprzedawca może otrzymać powiadomienie o oczekującym do realizacji zamówieniu. W przypadku braku potwierdzenia otrzymania zakupu od kupującego i wystąpieniu dnia poprzedzającego najpóźniejszy termin dostawy sprzedawca może otrzymać przypomnienie o koniecz"/>
    <x v="39"/>
    <x v="2"/>
  </r>
  <r>
    <s v="opłacania i dostarczania zamówienia"/>
    <s v="właściciel portalu"/>
    <s v="kupującego"/>
    <s v="informował o problemach w realizacji zamówienia"/>
    <s v="dyscyplinować sprzedawców i prowadzić mediacje z nimi"/>
    <n v="40"/>
    <s v="Ja, jako właściciel portalu na etapie opłacania i dostarczania zamówienia oczekuję od kupującego tego, żeby informował o problemach w realizacji zamówienia po to, żeby móc dyscyplinować sprzedawców i prowadzić mediacje z nimi."/>
    <s v="Kupujący może wysłać wiadomość e-mail lub wiadomość wewnątrz portalu powiązaną ze szczegółami zamówienia do sprzedawcy. Może wskazać właściciela jako dodatkowego adresata. Sprzedawca może udzielić odpowiedzi na tę wiadomość. Właściciel może widzieć tę wia"/>
    <x v="40"/>
    <x v="2"/>
  </r>
  <r>
    <s v="opłacania i dostarczania zamówienia"/>
    <s v="właściciel portalu"/>
    <s v="portalu"/>
    <s v="móc definiować sposób przepływu pieniędzy od kupującego do sprzedawcy"/>
    <s v="optymalizować proces obsługi kupujących i sprzedawców"/>
    <n v="41"/>
    <s v="Ja, jako właściciel portalu na etapie opłacania i dostarczania zamówienia oczekuję od portalu tego, żeby móc definiować sposób przepływu pieniędzy od kupującego do sprzedawcy po to, żeby móc optymalizować proces obsługi kupujących i sprzedawców."/>
    <s v="{Powiązane z kryterium dla historyjki #35} Właściciel portalu może zobaczyć listę środków, które wpłynęły od kupujących i oczekujących na przekazanie sprzedawcom. Właściciel portalu może zatwierdzić płatność do kupującego lub sprzedawcy. Właściciel może w"/>
    <x v="41"/>
    <x v="2"/>
  </r>
  <r>
    <s v="obsługi reklamacji i zwrotów"/>
    <s v="sprzedawca"/>
    <s v="sprzedawcy, z którym wystawiamy wspólną ofertę"/>
    <s v="bezkonfliktowo obsłużył zwrot i reklamację"/>
    <s v="budować dobre doświadczenie kupującego, także w sytuacjach kryzysowych"/>
    <n v="42"/>
    <s v="Ja, jako sprzedawca na etapie obsługi reklamacji i zwrotów oczekuję od sprzedawcy, z którym wystawiamy wspólną ofertę tego, żeby bezkonfliktowo obsłużył zwrot i reklamację po to, żeby móc budować dobre doświadczenie kupującego, także w sytuacjach kryzysow"/>
    <s v="Kupujący może zobaczyć w swoim koncie oraz mailu potwierdzającym zakup, który produkt kupowany jest, od którego sprzedawcy oraz informację o tym, który sprzedawca odpowiada za obsługę reklamacji."/>
    <x v="42"/>
    <x v="4"/>
  </r>
  <r>
    <s v="obsługi reklamacji i zwrotów"/>
    <s v="sprzedawca"/>
    <s v="kupującego"/>
    <s v="składał reklamacje w ustawowych terminach i formie"/>
    <s v="uznać transakcję za zakończoną"/>
    <n v="43"/>
    <s v="Ja, jako sprzedawca na etapie obsługi reklamacji i zwrotów oczekuję od kupującego tego, żeby składał reklamacje w ustawowych terminach i formie po to, żeby móc uznać transakcję za zakończoną."/>
    <s v="Kupujący może zobaczyć w swoim koncie oraz mailu potwierdzającym zakup liczbę dni, które przysługują mu na dokonanie zwrotu / reklamacji. Kupujący może zobaczyć w swoim koncie, ile pozostało dni na dokonanie zwrotu / reklamacji. Jeżeli termin reklamacji /"/>
    <x v="43"/>
    <x v="1"/>
  </r>
  <r>
    <s v="obsługi reklamacji i zwrotów"/>
    <s v="sprzedawca"/>
    <s v="właściciela portalu"/>
    <s v="wyraźnie zaprezentował terminy i formy zwrotów oraz reklamacji"/>
    <s v="zapewnić kupującemu łatwy dostęp do niezbędnych informacji"/>
    <n v="44"/>
    <s v="Ja, jako sprzedawca na etapie obsługi reklamacji i zwrotów oczekuję od właściciela portalu tego, żeby wyraźnie zaprezentował terminy i formy zwrotów oraz reklamacji po to, żeby móc zapewnić kupującemu łatwy dostęp do niezbędnych informacji."/>
    <s v="Kupujący może zobaczyć regulamin, dokumenty wynikające z obowiązku informacyjnego zarówno na portalu, jak i w swoim koncie oraz mailu otrzymywanym po złożeniu zamówienia."/>
    <x v="44"/>
    <x v="2"/>
  </r>
  <r>
    <s v="obsługi reklamacji i zwrotów"/>
    <s v="kupujący"/>
    <s v="sprzedawcy"/>
    <s v="jak najszybciej zwrócił pieniądze"/>
    <s v="kupić produkt w innym sklepie"/>
    <n v="45"/>
    <s v="Ja, jako kupujący na etapie obsługi reklamacji i zwrotów oczekuję od sprzedawcy tego, żeby jak najszybciej zwrócił pieniądze po to, żeby móc kupić produkt w innym sklepie."/>
    <s v="Sprzedawca może wykonać przelew zwrotny do właściciela. Właściciel może wykonać przelew zwrotny do kupującego. Właściciel może określić, czy przelewy zwrotne od sprzedawców, powinny natychmiast skutkować przelewem zwrotnym do kupującego powiązanego z tran"/>
    <x v="45"/>
    <x v="4"/>
  </r>
  <r>
    <s v="obsługi reklamacji i zwrotów"/>
    <s v="kupujący"/>
    <s v="siebie"/>
    <s v="pamiętać o pozostałym czasie na dokonanie zwrotu lub reklamacji"/>
    <s v="podjąć ostateczną decyzję o zachowaniu, bądź zwrocie towaru"/>
    <n v="46"/>
    <s v="Ja, jako kupujący na etapie obsługi reklamacji i zwrotów oczekuję od siebie tego, żeby pamiętać o pozostałym czasie na dokonanie zwrotu lub reklamacji po to, żeby móc podjąć ostateczną decyzję o zachowaniu, bądź zwrocie towaru."/>
    <s v="Kupujący może zobaczyć czas pozostały na dokonanie zwrotu / reklamacji w swoim koncie oraz mailu wysyłanym 3 dni przed upłynięciem terminu."/>
    <x v="46"/>
    <x v="1"/>
  </r>
  <r>
    <s v="obsługi reklamacji i zwrotów"/>
    <s v="kupujący"/>
    <s v="właściciela portalu"/>
    <s v="wziął udział w mediacjach ze sprzedawcą"/>
    <s v="zmniejszyć ryzyko późnego zwrotu środków"/>
    <n v="47"/>
    <s v="Ja, jako kupujący na etapie obsługi reklamacji i zwrotów oczekuję od właściciela portalu tego, żeby wziął udział w mediacjach ze sprzedawcą po to, żeby móc zmniejszyć ryzyko późnego zwrotu środków."/>
    <s v="Kupujący może złożyć reklamację wewnątrz portalu do sprzedawcy. Może wskazać właściciela jako dodatkowego adresata. Sprzedawca może udzielić odpowiedzi na tę wiadomość. Właściciel może widzieć tę wiadomość."/>
    <x v="47"/>
    <x v="1"/>
  </r>
  <r>
    <s v="obsługi reklamacji i zwrotów"/>
    <s v="właściciel portalu"/>
    <s v="sprzedawcy"/>
    <s v="jak najszybciej wyjaśnił sprawę z kupującym"/>
    <s v="budować dobre doświadczenie kupującego, także w sytuacjach kryzysowych"/>
    <n v="48"/>
    <s v="Ja, jako właściciel portalu na etapie obsługi reklamacji i zwrotów oczekuję od sprzedawcy tego, żeby jak najszybciej wyjaśnił sprawę z kupującym po to, żeby móc budować dobre doświadczenie kupującego, także w sytuacjach kryzysowych."/>
    <s v="Sprzedawca może zobaczyć w swoim koncie informację o oczekującej reklamacji / zwrocie. Sprzedawca może odczytać e-mail o oczekującej reklamacji / zwrocie linkujący do szczegółów zamówienia."/>
    <x v="48"/>
    <x v="2"/>
  </r>
  <r>
    <s v="obsługi reklamacji i zwrotów"/>
    <s v="właściciel portalu"/>
    <s v="kupującego"/>
    <s v="jasno precyzował swoje oczekiwania"/>
    <s v="efektywnie mediować dialog ze sprzedającym"/>
    <n v="49"/>
    <s v="Ja, jako właściciel portalu na etapie obsługi reklamacji i zwrotów oczekuję od kupującego tego, żeby jasno precyzował swoje oczekiwania po to, żeby móc efektywnie mediować dialog ze sprzedającym."/>
    <s v="Kupujący może złożyć reklamację wewnątrz portalu do sprzedawcy. Może wskazać właściciela jako dodatkowego adresata. Sprzedawca może udzielić odpowiedzi na tę wiadomość. Właściciel może widzieć tę wiadomość. Kupujący może wskazać przyczynę reklamacji / zwr"/>
    <x v="49"/>
    <x v="2"/>
  </r>
  <r>
    <s v="obsługi reklamacji i zwrotów"/>
    <s v="właściciel portalu"/>
    <s v="portalu"/>
    <s v="mówił o liczbie zwrotów oraz sprzedawcach je realizujących"/>
    <s v="optymalizować prowizje pod kątem kosztów związanych z obsługą zwrotów"/>
    <n v="50"/>
    <s v="Ja, jako właściciel portalu na etapie obsługi reklamacji i zwrotów oczekuję od portalu tego, żeby mówił o liczbie zwrotów oraz sprzedawcach je realizujących po to, żeby móc optymalizować prowizje pod kątem kosztów związanych z obsługą zwrotów."/>
    <s v="Właściciel może widzieć listę sprzedawców: nazwa sprzedawcy, mediana miesięcznej wysokości abonamentu od początku współpracy, mediana miesięcznej wartości prowizji od początku współpracy, mediana miesięcznej liczby zwrotów, mediana miesięcznej liczby rekl"/>
    <x v="50"/>
    <x v="2"/>
  </r>
  <r>
    <s v="rozliczania prowizji"/>
    <s v="sprzedawca"/>
    <s v="sprzedawcy"/>
    <s v="---"/>
    <s v="---"/>
    <s v=""/>
    <s v="---"/>
    <m/>
    <x v="0"/>
    <x v="0"/>
  </r>
  <r>
    <s v="rozliczania prowizji"/>
    <s v="sprzedawca"/>
    <s v="kupującego"/>
    <s v="---"/>
    <s v="---"/>
    <s v=""/>
    <s v="---"/>
    <m/>
    <x v="0"/>
    <x v="0"/>
  </r>
  <r>
    <s v="rozliczania prowizji"/>
    <s v="sprzedawca"/>
    <s v="właściciela portalu"/>
    <s v="przelewał zarobione środki jak najszybciej i zwracał prowizję w przypadku reklamacji"/>
    <s v="rozwijać biznes"/>
    <n v="51"/>
    <s v="Ja, jako sprzedawca na etapie rozliczania prowizji oczekuję od właściciela portalu tego, żeby przelewał zarobione środki jak najszybciej i zwracał prowizję w przypadku reklamacji po to, żeby móc rozwijać biznes."/>
    <s v="Właściciel może wskazać, po jakim czasie powinna zostać przelana kwota pomniejszona o prowizję do sprzedawcy: powinna oczekiwać na ręczne zatwierdzenie, natychmiast, po określonej liczbie godzin, po upłynięciu najpóźniejszego terminu dostarczenia towaru, "/>
    <x v="51"/>
    <x v="2"/>
  </r>
  <r>
    <s v="rozliczania prowizji"/>
    <s v="kupujący"/>
    <s v="sprzedawcy"/>
    <s v="---"/>
    <s v="---"/>
    <s v=""/>
    <s v="---"/>
    <m/>
    <x v="0"/>
    <x v="0"/>
  </r>
  <r>
    <s v="rozliczania prowizji"/>
    <s v="kupujący"/>
    <s v="kupującego"/>
    <s v="---"/>
    <s v="---"/>
    <s v=""/>
    <s v="---"/>
    <m/>
    <x v="0"/>
    <x v="0"/>
  </r>
  <r>
    <s v="rozliczania prowizji"/>
    <s v="kupujący"/>
    <s v="właściciela portalu"/>
    <s v="---"/>
    <s v="---"/>
    <s v=""/>
    <s v="---"/>
    <m/>
    <x v="0"/>
    <x v="0"/>
  </r>
  <r>
    <s v="rozliczania prowizji"/>
    <s v="właściciel portalu"/>
    <s v="sprzedawcy"/>
    <s v="udzielił mi informacji na temat poziomu satysfakcji"/>
    <s v="go podnosić"/>
    <n v="52"/>
    <s v="Ja, jako właściciel portalu na etapie rozliczania prowizji oczekuję od sprzedawcy tego, żeby udzielił mi informacji na temat poziomu satysfakcji po to, żeby móc go podnosić."/>
    <s v="Sprzedawca może ocenić poziom satysfakcji z przebiegu poszczególnych transakcji z właścicielem — od zaproszenia kupującego na portal, po rozliczenie prowizji: Jak bardzo jest prawdopodobne, że polecisz portal swojemu znajomemu? 0 – w ogóle nie polecę, 10 "/>
    <x v="52"/>
    <x v="2"/>
  </r>
  <r>
    <s v="rozliczania prowizji"/>
    <s v="właściciel portalu"/>
    <s v="kupującego"/>
    <s v="---"/>
    <s v="---"/>
    <s v=""/>
    <s v="---"/>
    <m/>
    <x v="0"/>
    <x v="0"/>
  </r>
  <r>
    <s v="rozliczania prowizji"/>
    <s v="właściciel portalu"/>
    <s v="portalu"/>
    <s v="pokazał łączną otrzymaną prowizję"/>
    <s v="rozwijać biznes"/>
    <n v="53"/>
    <s v="Ja, jako właściciel portalu na etapie rozliczania prowizji oczekuję od portalu tego, żeby pokazał łączną otrzymaną prowizję po to, żeby móc rozwijać biznes."/>
    <s v="Właściciel może zobaczyć prowizję otrzymaną z każdej transakcji, łączną prowizję od sprzedawcy, łączną prowizję z kategorii, łączną prowizję — dla wszystkich transakcji oraz w porównaniu miesiąc do miesiąca."/>
    <x v="53"/>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odgląd" cacheId="9" applyNumberFormats="0" applyBorderFormats="0" applyFontFormats="0" applyPatternFormats="0" applyAlignmentFormats="0" applyWidthHeightFormats="0" dataCaption="" updatedVersion="4" rowGrandTotals="0" compact="0" compactData="0">
  <location ref="A1:B54" firstHeaderRow="1" firstDataRow="1" firstDataCol="2"/>
  <pivotFields count="10">
    <pivotField name="na etapie" compact="0" outline="0" multipleItemSelectionAllowed="1" showAll="0"/>
    <pivotField name="Ja, jako" compact="0" outline="0" multipleItemSelectionAllowed="1" showAll="0"/>
    <pivotField name="oczekuję od" compact="0" outline="0" multipleItemSelectionAllowed="1" showAll="0"/>
    <pivotField name="tego, żeby" compact="0" outline="0" multipleItemSelectionAllowed="1" showAll="0"/>
    <pivotField name="po to, żeby móc" compact="0" outline="0" multipleItemSelectionAllowed="1" showAll="0"/>
    <pivotField name="#" compact="0" outline="0" multipleItemSelectionAllowed="1" showAll="0"/>
    <pivotField name="kompletne historyjki" compact="0" outline="0" multipleItemSelectionAllowed="1" showAll="0"/>
    <pivotField name="kryteria akceptacji" compact="0" outline="0" multipleItemSelectionAllowed="1" showAll="0"/>
    <pivotField name="forma do przeklejenia" axis="axisRow" compact="0" outline="0" multipleItemSelectionAllowed="1" showAll="0">
      <items count="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t="default"/>
      </items>
    </pivotField>
    <pivotField name="priorytet" axis="axisRow" compact="0" outline="0" multipleItemSelectionAllowed="1" showAll="0" defaultSubtotal="0">
      <items count="5">
        <item h="1" x="0"/>
        <item x="1"/>
        <item x="2"/>
        <item x="3"/>
        <item x="4"/>
      </items>
    </pivotField>
  </pivotFields>
  <rowFields count="2">
    <field x="9"/>
    <field x="8"/>
  </rowFields>
  <rowItems count="53">
    <i>
      <x v="1"/>
      <x v="1"/>
    </i>
    <i r="1">
      <x v="2"/>
    </i>
    <i r="1">
      <x v="8"/>
    </i>
    <i r="1">
      <x v="12"/>
    </i>
    <i r="1">
      <x v="13"/>
    </i>
    <i r="1">
      <x v="14"/>
    </i>
    <i r="1">
      <x v="15"/>
    </i>
    <i r="1">
      <x v="25"/>
    </i>
    <i r="1">
      <x v="26"/>
    </i>
    <i r="1">
      <x v="27"/>
    </i>
    <i r="1">
      <x v="34"/>
    </i>
    <i r="1">
      <x v="43"/>
    </i>
    <i r="1">
      <x v="46"/>
    </i>
    <i r="1">
      <x v="47"/>
    </i>
    <i>
      <x v="2"/>
      <x v="3"/>
    </i>
    <i r="1">
      <x v="4"/>
    </i>
    <i r="1">
      <x v="5"/>
    </i>
    <i r="1">
      <x v="7"/>
    </i>
    <i r="1">
      <x v="9"/>
    </i>
    <i r="1">
      <x v="11"/>
    </i>
    <i r="1">
      <x v="19"/>
    </i>
    <i r="1">
      <x v="20"/>
    </i>
    <i r="1">
      <x v="23"/>
    </i>
    <i r="1">
      <x v="24"/>
    </i>
    <i r="1">
      <x v="39"/>
    </i>
    <i r="1">
      <x v="40"/>
    </i>
    <i r="1">
      <x v="41"/>
    </i>
    <i r="1">
      <x v="44"/>
    </i>
    <i r="1">
      <x v="48"/>
    </i>
    <i r="1">
      <x v="49"/>
    </i>
    <i r="1">
      <x v="50"/>
    </i>
    <i r="1">
      <x v="51"/>
    </i>
    <i r="1">
      <x v="52"/>
    </i>
    <i>
      <x v="3"/>
      <x v="6"/>
    </i>
    <i r="1">
      <x v="16"/>
    </i>
    <i r="1">
      <x v="17"/>
    </i>
    <i r="1">
      <x v="18"/>
    </i>
    <i r="1">
      <x v="21"/>
    </i>
    <i r="1">
      <x v="28"/>
    </i>
    <i r="1">
      <x v="30"/>
    </i>
    <i>
      <x v="4"/>
      <x v="10"/>
    </i>
    <i r="1">
      <x v="22"/>
    </i>
    <i r="1">
      <x v="29"/>
    </i>
    <i r="1">
      <x v="31"/>
    </i>
    <i r="1">
      <x v="32"/>
    </i>
    <i r="1">
      <x v="33"/>
    </i>
    <i r="1">
      <x v="35"/>
    </i>
    <i r="1">
      <x v="36"/>
    </i>
    <i r="1">
      <x v="37"/>
    </i>
    <i r="1">
      <x v="38"/>
    </i>
    <i r="1">
      <x v="42"/>
    </i>
    <i r="1">
      <x v="45"/>
    </i>
    <i r="1">
      <x v="53"/>
    </i>
  </rowItems>
  <colItems count="1">
    <i/>
  </colItems>
  <formats count="6">
    <format dxfId="17">
      <pivotArea field="8" type="button" dataOnly="0" labelOnly="1" outline="0" axis="axisRow" fieldPosition="1"/>
    </format>
    <format dxfId="16">
      <pivotArea dataOnly="0" labelOnly="1" outline="0" fieldPosition="0">
        <references count="2">
          <reference field="8" count="1">
            <x v="0"/>
          </reference>
          <reference field="9" count="1" selected="0">
            <x v="0"/>
          </reference>
        </references>
      </pivotArea>
    </format>
    <format dxfId="15">
      <pivotArea dataOnly="0" labelOnly="1" outline="0" fieldPosition="0">
        <references count="2">
          <reference field="8" count="14">
            <x v="1"/>
            <x v="2"/>
            <x v="8"/>
            <x v="12"/>
            <x v="13"/>
            <x v="14"/>
            <x v="15"/>
            <x v="25"/>
            <x v="26"/>
            <x v="27"/>
            <x v="34"/>
            <x v="43"/>
            <x v="46"/>
            <x v="47"/>
          </reference>
          <reference field="9" count="1" selected="0">
            <x v="1"/>
          </reference>
        </references>
      </pivotArea>
    </format>
    <format dxfId="14">
      <pivotArea dataOnly="0" labelOnly="1" outline="0" fieldPosition="0">
        <references count="2">
          <reference field="8" count="19">
            <x v="3"/>
            <x v="4"/>
            <x v="5"/>
            <x v="7"/>
            <x v="9"/>
            <x v="11"/>
            <x v="19"/>
            <x v="20"/>
            <x v="23"/>
            <x v="24"/>
            <x v="39"/>
            <x v="40"/>
            <x v="41"/>
            <x v="44"/>
            <x v="48"/>
            <x v="49"/>
            <x v="50"/>
            <x v="51"/>
            <x v="52"/>
          </reference>
          <reference field="9" count="1" selected="0">
            <x v="2"/>
          </reference>
        </references>
      </pivotArea>
    </format>
    <format dxfId="13">
      <pivotArea dataOnly="0" labelOnly="1" outline="0" fieldPosition="0">
        <references count="2">
          <reference field="8" count="7">
            <x v="6"/>
            <x v="16"/>
            <x v="17"/>
            <x v="18"/>
            <x v="21"/>
            <x v="28"/>
            <x v="30"/>
          </reference>
          <reference field="9" count="1" selected="0">
            <x v="3"/>
          </reference>
        </references>
      </pivotArea>
    </format>
    <format dxfId="12">
      <pivotArea dataOnly="0" labelOnly="1" outline="0" fieldPosition="0">
        <references count="2">
          <reference field="8" count="13">
            <x v="10"/>
            <x v="22"/>
            <x v="29"/>
            <x v="31"/>
            <x v="32"/>
            <x v="33"/>
            <x v="35"/>
            <x v="36"/>
            <x v="37"/>
            <x v="38"/>
            <x v="42"/>
            <x v="45"/>
            <x v="53"/>
          </reference>
          <reference field="9" count="1" selected="0">
            <x v="4"/>
          </reference>
        </references>
      </pivotArea>
    </format>
  </formats>
  <pivotTableStyleInfo name="Google Sheets Pivot Table Style" showRowHeaders="1" showColHeaders="1" showRowStripes="0" showColStripes="0" showLastColumn="1"/>
</pivotTableDefinition>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3C47D"/>
  </sheetPr>
  <dimension ref="A1:C60"/>
  <sheetViews>
    <sheetView showGridLines="0" tabSelected="1" workbookViewId="0">
      <pane xSplit="1" ySplit="2" topLeftCell="B3" activePane="bottomRight" state="frozen"/>
      <selection pane="topRight" activeCell="B1" sqref="B1"/>
      <selection pane="bottomLeft" activeCell="A3" sqref="A3"/>
      <selection pane="bottomRight" activeCell="B17" sqref="B17"/>
    </sheetView>
  </sheetViews>
  <sheetFormatPr defaultColWidth="14.42578125" defaultRowHeight="15" customHeight="1" x14ac:dyDescent="0.25"/>
  <cols>
    <col min="1" max="1" width="24.7109375" customWidth="1"/>
    <col min="2" max="2" width="110.28515625" style="16" customWidth="1"/>
  </cols>
  <sheetData>
    <row r="1" spans="1:2" x14ac:dyDescent="0.25">
      <c r="A1" s="14" t="s">
        <v>13</v>
      </c>
      <c r="B1" s="15" t="s">
        <v>12</v>
      </c>
    </row>
    <row r="2" spans="1:2" x14ac:dyDescent="0.25">
      <c r="A2" t="s">
        <v>6</v>
      </c>
      <c r="B2" s="16" t="s">
        <v>205</v>
      </c>
    </row>
    <row r="3" spans="1:2" x14ac:dyDescent="0.25">
      <c r="B3" s="16" t="s">
        <v>206</v>
      </c>
    </row>
    <row r="4" spans="1:2" x14ac:dyDescent="0.25">
      <c r="B4" s="16" t="s">
        <v>207</v>
      </c>
    </row>
    <row r="5" spans="1:2" x14ac:dyDescent="0.25">
      <c r="B5" s="16" t="s">
        <v>208</v>
      </c>
    </row>
    <row r="6" spans="1:2" x14ac:dyDescent="0.25">
      <c r="B6" s="16" t="s">
        <v>209</v>
      </c>
    </row>
    <row r="7" spans="1:2" x14ac:dyDescent="0.25">
      <c r="B7" s="16" t="s">
        <v>210</v>
      </c>
    </row>
    <row r="8" spans="1:2" x14ac:dyDescent="0.25">
      <c r="B8" s="16" t="s">
        <v>211</v>
      </c>
    </row>
    <row r="9" spans="1:2" x14ac:dyDescent="0.25">
      <c r="B9" s="16" t="s">
        <v>212</v>
      </c>
    </row>
    <row r="10" spans="1:2" x14ac:dyDescent="0.25">
      <c r="B10" s="16" t="s">
        <v>213</v>
      </c>
    </row>
    <row r="11" spans="1:2" x14ac:dyDescent="0.25">
      <c r="B11" s="16" t="s">
        <v>214</v>
      </c>
    </row>
    <row r="12" spans="1:2" x14ac:dyDescent="0.25">
      <c r="B12" s="16" t="s">
        <v>215</v>
      </c>
    </row>
    <row r="13" spans="1:2" x14ac:dyDescent="0.25">
      <c r="B13" s="16" t="s">
        <v>216</v>
      </c>
    </row>
    <row r="14" spans="1:2" x14ac:dyDescent="0.25">
      <c r="B14" s="16" t="s">
        <v>217</v>
      </c>
    </row>
    <row r="15" spans="1:2" x14ac:dyDescent="0.25">
      <c r="B15" s="16" t="s">
        <v>218</v>
      </c>
    </row>
    <row r="16" spans="1:2" x14ac:dyDescent="0.25">
      <c r="A16" t="s">
        <v>5</v>
      </c>
      <c r="B16" s="16" t="s">
        <v>219</v>
      </c>
    </row>
    <row r="17" spans="2:2" x14ac:dyDescent="0.25">
      <c r="B17" s="16" t="s">
        <v>220</v>
      </c>
    </row>
    <row r="18" spans="2:2" x14ac:dyDescent="0.25">
      <c r="B18" s="16" t="s">
        <v>221</v>
      </c>
    </row>
    <row r="19" spans="2:2" x14ac:dyDescent="0.25">
      <c r="B19" s="16" t="s">
        <v>222</v>
      </c>
    </row>
    <row r="20" spans="2:2" x14ac:dyDescent="0.25">
      <c r="B20" s="16" t="s">
        <v>223</v>
      </c>
    </row>
    <row r="21" spans="2:2" x14ac:dyDescent="0.25">
      <c r="B21" s="16" t="s">
        <v>224</v>
      </c>
    </row>
    <row r="22" spans="2:2" x14ac:dyDescent="0.25">
      <c r="B22" s="16" t="s">
        <v>225</v>
      </c>
    </row>
    <row r="23" spans="2:2" x14ac:dyDescent="0.25">
      <c r="B23" s="16" t="s">
        <v>226</v>
      </c>
    </row>
    <row r="24" spans="2:2" x14ac:dyDescent="0.25">
      <c r="B24" s="16" t="s">
        <v>227</v>
      </c>
    </row>
    <row r="25" spans="2:2" x14ac:dyDescent="0.25">
      <c r="B25" s="16" t="s">
        <v>228</v>
      </c>
    </row>
    <row r="26" spans="2:2" x14ac:dyDescent="0.25">
      <c r="B26" s="16" t="s">
        <v>229</v>
      </c>
    </row>
    <row r="27" spans="2:2" x14ac:dyDescent="0.25">
      <c r="B27" s="16" t="s">
        <v>230</v>
      </c>
    </row>
    <row r="28" spans="2:2" x14ac:dyDescent="0.25">
      <c r="B28" s="16" t="s">
        <v>231</v>
      </c>
    </row>
    <row r="29" spans="2:2" x14ac:dyDescent="0.25">
      <c r="B29" s="16" t="s">
        <v>232</v>
      </c>
    </row>
    <row r="30" spans="2:2" x14ac:dyDescent="0.25">
      <c r="B30" s="16" t="s">
        <v>233</v>
      </c>
    </row>
    <row r="31" spans="2:2" x14ac:dyDescent="0.25">
      <c r="B31" s="16" t="s">
        <v>234</v>
      </c>
    </row>
    <row r="32" spans="2:2" x14ac:dyDescent="0.25">
      <c r="B32" s="16" t="s">
        <v>235</v>
      </c>
    </row>
    <row r="33" spans="1:2" x14ac:dyDescent="0.25">
      <c r="B33" s="16" t="s">
        <v>236</v>
      </c>
    </row>
    <row r="34" spans="1:2" x14ac:dyDescent="0.25">
      <c r="B34" s="16" t="s">
        <v>237</v>
      </c>
    </row>
    <row r="35" spans="1:2" x14ac:dyDescent="0.25">
      <c r="A35" t="s">
        <v>7</v>
      </c>
      <c r="B35" s="16" t="s">
        <v>238</v>
      </c>
    </row>
    <row r="36" spans="1:2" x14ac:dyDescent="0.25">
      <c r="B36" s="16" t="s">
        <v>239</v>
      </c>
    </row>
    <row r="37" spans="1:2" x14ac:dyDescent="0.25">
      <c r="B37" s="16" t="s">
        <v>240</v>
      </c>
    </row>
    <row r="38" spans="1:2" x14ac:dyDescent="0.25">
      <c r="B38" s="16" t="s">
        <v>241</v>
      </c>
    </row>
    <row r="39" spans="1:2" x14ac:dyDescent="0.25">
      <c r="B39" s="16" t="s">
        <v>242</v>
      </c>
    </row>
    <row r="40" spans="1:2" x14ac:dyDescent="0.25">
      <c r="B40" s="16" t="s">
        <v>243</v>
      </c>
    </row>
    <row r="41" spans="1:2" x14ac:dyDescent="0.25">
      <c r="B41" s="16" t="s">
        <v>244</v>
      </c>
    </row>
    <row r="42" spans="1:2" x14ac:dyDescent="0.25">
      <c r="A42" t="s">
        <v>4</v>
      </c>
      <c r="B42" s="16" t="s">
        <v>191</v>
      </c>
    </row>
    <row r="43" spans="1:2" x14ac:dyDescent="0.25">
      <c r="B43" s="16" t="s">
        <v>192</v>
      </c>
    </row>
    <row r="44" spans="1:2" x14ac:dyDescent="0.25">
      <c r="B44" s="16" t="s">
        <v>193</v>
      </c>
    </row>
    <row r="45" spans="1:2" x14ac:dyDescent="0.25">
      <c r="B45" s="16" t="s">
        <v>194</v>
      </c>
    </row>
    <row r="46" spans="1:2" x14ac:dyDescent="0.25">
      <c r="B46" s="16" t="s">
        <v>195</v>
      </c>
    </row>
    <row r="47" spans="1:2" x14ac:dyDescent="0.25">
      <c r="B47" s="16" t="s">
        <v>196</v>
      </c>
    </row>
    <row r="48" spans="1:2" x14ac:dyDescent="0.25">
      <c r="B48" s="16" t="s">
        <v>197</v>
      </c>
    </row>
    <row r="49" spans="1:3" x14ac:dyDescent="0.25">
      <c r="B49" s="16" t="s">
        <v>198</v>
      </c>
    </row>
    <row r="50" spans="1:3" x14ac:dyDescent="0.25">
      <c r="B50" s="16" t="s">
        <v>199</v>
      </c>
    </row>
    <row r="51" spans="1:3" x14ac:dyDescent="0.25">
      <c r="B51" s="16" t="s">
        <v>200</v>
      </c>
    </row>
    <row r="52" spans="1:3" x14ac:dyDescent="0.25">
      <c r="B52" s="16" t="s">
        <v>201</v>
      </c>
    </row>
    <row r="53" spans="1:3" x14ac:dyDescent="0.25">
      <c r="B53" s="16" t="s">
        <v>202</v>
      </c>
    </row>
    <row r="54" spans="1:3" x14ac:dyDescent="0.25">
      <c r="B54" s="16" t="s">
        <v>203</v>
      </c>
    </row>
    <row r="55" spans="1:3" x14ac:dyDescent="0.25">
      <c r="B55"/>
    </row>
    <row r="56" spans="1:3" x14ac:dyDescent="0.25">
      <c r="A56" s="8"/>
      <c r="B56" s="11"/>
      <c r="C56" s="8"/>
    </row>
    <row r="57" spans="1:3" x14ac:dyDescent="0.25">
      <c r="A57" s="8"/>
      <c r="B57" s="11"/>
      <c r="C57" s="8"/>
    </row>
    <row r="58" spans="1:3" x14ac:dyDescent="0.25">
      <c r="A58" s="8"/>
      <c r="B58" s="11"/>
      <c r="C58" s="8"/>
    </row>
    <row r="59" spans="1:3" x14ac:dyDescent="0.25">
      <c r="A59" s="8"/>
      <c r="B59" s="11"/>
      <c r="C59" s="8"/>
    </row>
    <row r="60" spans="1:3" x14ac:dyDescent="0.25">
      <c r="A60" s="8"/>
      <c r="B60" s="11"/>
      <c r="C60" s="8"/>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J73"/>
  <sheetViews>
    <sheetView workbookViewId="0">
      <pane ySplit="1" topLeftCell="A2" activePane="bottomLeft" state="frozen"/>
      <selection pane="bottomLeft" activeCell="J1" sqref="J1:J1048576"/>
    </sheetView>
  </sheetViews>
  <sheetFormatPr defaultColWidth="14.42578125" defaultRowHeight="15" customHeight="1" x14ac:dyDescent="0.25"/>
  <cols>
    <col min="1" max="5" width="7.5703125" customWidth="1"/>
    <col min="6" max="6" width="5" customWidth="1"/>
    <col min="7" max="7" width="7.5703125" customWidth="1"/>
    <col min="8" max="8" width="7.28515625" customWidth="1"/>
    <col min="9" max="9" width="76" customWidth="1"/>
    <col min="10" max="10" width="24.7109375" style="18" customWidth="1"/>
  </cols>
  <sheetData>
    <row r="1" spans="1:10" x14ac:dyDescent="0.25">
      <c r="A1" s="1" t="s">
        <v>0</v>
      </c>
      <c r="B1" s="1" t="s">
        <v>1</v>
      </c>
      <c r="C1" s="1" t="s">
        <v>2</v>
      </c>
      <c r="D1" s="1" t="s">
        <v>3</v>
      </c>
      <c r="E1" s="1" t="s">
        <v>8</v>
      </c>
      <c r="F1" s="3" t="s">
        <v>9</v>
      </c>
      <c r="G1" s="1" t="s">
        <v>10</v>
      </c>
      <c r="H1" s="1" t="s">
        <v>11</v>
      </c>
      <c r="I1" s="4" t="s">
        <v>12</v>
      </c>
      <c r="J1" s="18" t="s">
        <v>13</v>
      </c>
    </row>
    <row r="2" spans="1:10" hidden="1" x14ac:dyDescent="0.25">
      <c r="A2" s="5" t="s">
        <v>14</v>
      </c>
      <c r="B2" s="5" t="s">
        <v>15</v>
      </c>
      <c r="C2" s="5" t="s">
        <v>16</v>
      </c>
      <c r="D2" s="6" t="s">
        <v>17</v>
      </c>
      <c r="E2" s="6" t="s">
        <v>17</v>
      </c>
      <c r="F2" s="5" t="s">
        <v>18</v>
      </c>
      <c r="G2" s="7" t="str">
        <f t="shared" ref="G2:G73" si="0">IF(D2="---","---",$B$1&amp;" "&amp;B2&amp;" "&amp;$A$1&amp;" "&amp;A2&amp;" "&amp;$C$1&amp;" "&amp;C2&amp;" "&amp;$D$1&amp;" "&amp;D2&amp;" "&amp;$E$1&amp;" "&amp;E2&amp;".")</f>
        <v>---</v>
      </c>
      <c r="H2" s="7"/>
      <c r="J2" s="8"/>
    </row>
    <row r="3" spans="1:10" hidden="1" x14ac:dyDescent="0.25">
      <c r="A3" s="5" t="s">
        <v>14</v>
      </c>
      <c r="B3" s="5" t="s">
        <v>15</v>
      </c>
      <c r="C3" s="5" t="s">
        <v>19</v>
      </c>
      <c r="D3" s="6" t="s">
        <v>17</v>
      </c>
      <c r="E3" s="6" t="s">
        <v>17</v>
      </c>
      <c r="F3" s="5" t="s">
        <v>18</v>
      </c>
      <c r="G3" s="7" t="str">
        <f t="shared" si="0"/>
        <v>---</v>
      </c>
      <c r="H3" s="7"/>
      <c r="J3" s="8"/>
    </row>
    <row r="4" spans="1:10" ht="90" hidden="1" x14ac:dyDescent="0.25">
      <c r="A4" s="9" t="s">
        <v>14</v>
      </c>
      <c r="B4" s="9" t="s">
        <v>15</v>
      </c>
      <c r="C4" s="9" t="s">
        <v>20</v>
      </c>
      <c r="D4" s="9" t="s">
        <v>21</v>
      </c>
      <c r="E4" s="9" t="s">
        <v>22</v>
      </c>
      <c r="F4" s="9">
        <v>1</v>
      </c>
      <c r="G4" s="9" t="str">
        <f t="shared" si="0"/>
        <v>Ja, jako sprzedawca na etapie podpisania umowy oczekuję od właściciela portalu tego, żeby mieć podgląd działającego panelu sprzedawcy po to, żeby móc sprawdzić funkcjonalności i podjąć decyzję odnośnie do współpracy.</v>
      </c>
      <c r="H4" s="10" t="s">
        <v>23</v>
      </c>
      <c r="I4" s="11" t="str">
        <f>"[#"&amp;F4&amp;"] "&amp;G4&amp;" Sprawdzę to patrząc czy:... "&amp;H4</f>
        <v>[#1] Ja, jako sprzedawca na etapie podpisania umowy oczekuję od właściciela portalu tego, żeby mieć podgląd działającego panelu sprzedawcy po to, żeby móc sprawdzić funkcjonalności i podjąć decyzję odnośnie do współpracy. Sprawdzę to patrząc czy:... Jest możliwość zalogowania się do panelu administracyjnego działającego sklepu. Dostęp możliwy jest przez internet z poziomu przeglądarki internetowej.</v>
      </c>
      <c r="J4" s="12" t="s">
        <v>6</v>
      </c>
    </row>
    <row r="5" spans="1:10" hidden="1" x14ac:dyDescent="0.25">
      <c r="A5" s="5" t="s">
        <v>14</v>
      </c>
      <c r="B5" s="5" t="s">
        <v>24</v>
      </c>
      <c r="C5" s="5" t="s">
        <v>16</v>
      </c>
      <c r="D5" s="6" t="s">
        <v>17</v>
      </c>
      <c r="E5" s="6" t="s">
        <v>17</v>
      </c>
      <c r="F5" s="5" t="s">
        <v>18</v>
      </c>
      <c r="G5" s="7" t="str">
        <f t="shared" si="0"/>
        <v>---</v>
      </c>
      <c r="H5" s="7"/>
      <c r="J5" s="8"/>
    </row>
    <row r="6" spans="1:10" hidden="1" x14ac:dyDescent="0.25">
      <c r="A6" s="5" t="s">
        <v>14</v>
      </c>
      <c r="B6" s="5" t="s">
        <v>24</v>
      </c>
      <c r="C6" s="5" t="s">
        <v>19</v>
      </c>
      <c r="D6" s="6" t="s">
        <v>17</v>
      </c>
      <c r="E6" s="6" t="s">
        <v>17</v>
      </c>
      <c r="F6" s="5" t="s">
        <v>18</v>
      </c>
      <c r="G6" s="7" t="str">
        <f t="shared" si="0"/>
        <v>---</v>
      </c>
      <c r="H6" s="7"/>
      <c r="J6" s="8"/>
    </row>
    <row r="7" spans="1:10" hidden="1" x14ac:dyDescent="0.25">
      <c r="A7" s="5" t="s">
        <v>14</v>
      </c>
      <c r="B7" s="5" t="s">
        <v>24</v>
      </c>
      <c r="C7" s="5" t="s">
        <v>20</v>
      </c>
      <c r="D7" s="6" t="s">
        <v>17</v>
      </c>
      <c r="E7" s="6" t="s">
        <v>17</v>
      </c>
      <c r="F7" s="5" t="s">
        <v>18</v>
      </c>
      <c r="G7" s="7" t="str">
        <f t="shared" si="0"/>
        <v>---</v>
      </c>
      <c r="H7" s="7"/>
      <c r="J7" s="8"/>
    </row>
    <row r="8" spans="1:10" ht="150" hidden="1" x14ac:dyDescent="0.25">
      <c r="A8" s="9" t="s">
        <v>14</v>
      </c>
      <c r="B8" s="9" t="s">
        <v>25</v>
      </c>
      <c r="C8" s="9" t="s">
        <v>16</v>
      </c>
      <c r="D8" s="9" t="s">
        <v>26</v>
      </c>
      <c r="E8" s="9" t="s">
        <v>27</v>
      </c>
      <c r="F8" s="9">
        <v>2</v>
      </c>
      <c r="G8" s="9" t="str">
        <f t="shared" si="0"/>
        <v>Ja, jako właściciel portalu na etapie podpisania umowy oczekuję od sprzedawcy tego, żeby określił liczbę produktów i dostępność informacji o tych produktach po to, żeby móc ocenić pracochłonność utrzymania tego sprzedawcy.</v>
      </c>
      <c r="H8" s="10" t="s">
        <v>28</v>
      </c>
      <c r="I8" s="11" t="str">
        <f>"[#"&amp;F8&amp;"] "&amp;G8&amp;" Sprawdzę to patrząc czy:... "&amp;H8</f>
        <v>[#2] Ja, jako właściciel portalu na etapie podpisania umowy oczekuję od sprzedawcy tego, żeby określił liczbę produktów i dostępność informacji o tych produktach po to, żeby móc ocenić pracochłonność utrzymania tego sprzedawcy. Sprawdzę to patrząc czy:... Sprzedawca ma możliwość podania: liczby wprowadzanych do sprzedaży przez portal produktów; procentowego udziału produktów, dla których poda opisy i fotografie; procentowego udziału produktów, dla których nie poda opisów, ani fotografii, ale poda linki do stron produktu na witrynie producenta, z których można pobrać opisy i zdjęcia; procentowego udziału produktów, dla których nie poda ani opisów, ani fotografii, ani linków. Właściciel ma możliwość wyświetlenia danych wprowadzonych przez sprzedawcę.</v>
      </c>
      <c r="J8" s="12" t="s">
        <v>6</v>
      </c>
    </row>
    <row r="9" spans="1:10" hidden="1" x14ac:dyDescent="0.25">
      <c r="A9" s="5" t="s">
        <v>14</v>
      </c>
      <c r="B9" s="5" t="s">
        <v>25</v>
      </c>
      <c r="C9" s="5" t="s">
        <v>19</v>
      </c>
      <c r="D9" s="6" t="s">
        <v>17</v>
      </c>
      <c r="E9" s="6" t="s">
        <v>17</v>
      </c>
      <c r="F9" s="5" t="s">
        <v>18</v>
      </c>
      <c r="G9" s="7" t="str">
        <f t="shared" si="0"/>
        <v>---</v>
      </c>
      <c r="H9" s="7"/>
      <c r="J9" s="8"/>
    </row>
    <row r="10" spans="1:10" hidden="1" x14ac:dyDescent="0.25">
      <c r="A10" s="5" t="s">
        <v>14</v>
      </c>
      <c r="B10" s="5" t="s">
        <v>25</v>
      </c>
      <c r="C10" s="5" t="s">
        <v>20</v>
      </c>
      <c r="D10" s="6" t="s">
        <v>17</v>
      </c>
      <c r="E10" s="6" t="s">
        <v>17</v>
      </c>
      <c r="F10" s="5" t="s">
        <v>18</v>
      </c>
      <c r="G10" s="7" t="str">
        <f t="shared" si="0"/>
        <v>---</v>
      </c>
      <c r="H10" s="7"/>
      <c r="J10" s="8"/>
    </row>
    <row r="11" spans="1:10" ht="120" x14ac:dyDescent="0.25">
      <c r="A11" s="10" t="s">
        <v>29</v>
      </c>
      <c r="B11" s="9" t="s">
        <v>15</v>
      </c>
      <c r="C11" s="10" t="s">
        <v>30</v>
      </c>
      <c r="D11" s="9" t="s">
        <v>31</v>
      </c>
      <c r="E11" s="9" t="s">
        <v>32</v>
      </c>
      <c r="F11" s="9">
        <v>3</v>
      </c>
      <c r="G11" s="9" t="str">
        <f t="shared" si="0"/>
        <v>Ja, jako sprzedawca na etapie dodania produktów i informacji o nich oczekuję od innego sprzedawcy tego, żeby móc skorzystać z jego informacji o produktach (w postaci uzupełniania, porównywania) po to, żeby móc w bardziej atrakcyjny sposób przedstawić korzyści z zakupu mojego produktu.</v>
      </c>
      <c r="H11" s="10" t="s">
        <v>204</v>
      </c>
      <c r="I11" s="11" t="str">
        <f>"[#"&amp;F11&amp;"] "&amp;G11&amp;" Sprawdzę to patrząc czy:... "&amp;H11</f>
        <v xml:space="preserve">[#3] Ja, jako sprzedawca na etapie dodania produktów i informacji o nich oczekuję od innego sprzedawcy tego, żeby móc skorzystać z jego informacji o produktach (w postaci uzupełniania, porównywania) po to, żeby móc w bardziej atrakcyjny sposób przedstawić korzyści z zakupu mojego produktu. Sprawdzę to patrząc czy:... Sprzedawca ma możliwość wyrazić zgodę na używanie jego zdjęć i opisów przy prezentowaniu produktów innych sprzedawców. Kupujący ma możliwość oglądania nazw i fotografii produktów z tej samej kategorii od wielu sprzedawców na jednym ekranie. </v>
      </c>
      <c r="J11" s="18" t="s">
        <v>5</v>
      </c>
    </row>
    <row r="12" spans="1:10" hidden="1" x14ac:dyDescent="0.25">
      <c r="A12" s="13" t="s">
        <v>29</v>
      </c>
      <c r="B12" s="5" t="s">
        <v>15</v>
      </c>
      <c r="C12" s="5" t="s">
        <v>19</v>
      </c>
      <c r="D12" s="6" t="s">
        <v>17</v>
      </c>
      <c r="E12" s="6" t="s">
        <v>17</v>
      </c>
      <c r="F12" s="5" t="s">
        <v>18</v>
      </c>
      <c r="G12" s="7" t="str">
        <f t="shared" si="0"/>
        <v>---</v>
      </c>
      <c r="H12" s="7"/>
      <c r="J12" s="8"/>
    </row>
    <row r="13" spans="1:10" ht="330" x14ac:dyDescent="0.25">
      <c r="A13" s="10" t="s">
        <v>29</v>
      </c>
      <c r="B13" s="9" t="s">
        <v>15</v>
      </c>
      <c r="C13" s="9" t="s">
        <v>20</v>
      </c>
      <c r="D13" s="9" t="s">
        <v>33</v>
      </c>
      <c r="E13" s="9" t="s">
        <v>34</v>
      </c>
      <c r="F13" s="9">
        <v>4</v>
      </c>
      <c r="G13" s="9" t="str">
        <f t="shared" si="0"/>
        <v>Ja, jako sprzedawca na etapie dodania produktów i informacji o nich oczekuję od właściciela portalu tego, żeby dane o produktach były zaciągane w sposób szybki, kompleksowy i nieskomplikowany po to, żeby móc szybko, sprawnie, bez dodatkowych nakładów czasu i pracy uzupełniać informacje o produktach.</v>
      </c>
      <c r="H13" s="10" t="s">
        <v>35</v>
      </c>
      <c r="I13" s="11" t="str">
        <f t="shared" ref="I13:I14" si="1">"[#"&amp;F13&amp;"] "&amp;G13&amp;" Sprawdzę to patrząc czy:... "&amp;H13</f>
        <v>[#4] Ja, jako sprzedawca na etapie dodania produktów i informacji o nich oczekuję od właściciela portalu tego, żeby dane o produktach były zaciągane w sposób szybki, kompleksowy i nieskomplikowany po to, żeby móc szybko, sprawnie, bez dodatkowych nakładów czasu i pracy uzupełniać informacje o produktach. Sprawdzę to patrząc czy:... Sprzedawca może podać adres pliku xml. Sprzedawca może zobaczyć liczbę produktów w podanym xml, które posiadają wszystkie wymagane dane oraz liczbę produktów, które nie zostaną zintegrowane ze względu na brak niezbędnych danych. {Wymagane dane to: nazwa produktu, dostępność, liczba sztuk, cena netto, cena brutto, ean, kod producenta. Opcjonalne dane to: zdjęcie, zdjęcie uszkodzenia, opis pełny, opis krótki, opis promocji, szerokość, wysokość, głębokość, kategoria, czas realizacji zamówienia.} Przy pierwszej integracji wszystkie produkty zawierające wymagane dane trafiają na listę produktów sprzedawcy. Przy kolejnych integracjach produkty o ean, które nie znajdują się na liście produktów sprzedawcy, są dopisywane do listy produktów sprzedawcy. Jeżeli w xml pojawia się ean, który już znajduje się na liście produktów sprzedawcy, to wszystkie parametry tego produktu są nadpisywane (w szczególności: nadpisywane wartością pustą). Od wprowadzenia zmiany w pliku xml do wyświetlenia zmienionych danych musi upłynąć najwyżej 24h, powinno najwyżej 12h, a mogłoby najwyżej 1h. Właściciel portalu może zaklasyfikować produkt sprzedawcy pojedynczo, grupami do kategorii. Właściciel portalu może wskazać regułę mówiącą, że każdy produkt o podanym ean należy zaklasyfikować do określonej kategorii.</v>
      </c>
      <c r="J13" s="18" t="s">
        <v>5</v>
      </c>
    </row>
    <row r="14" spans="1:10" ht="165" x14ac:dyDescent="0.25">
      <c r="A14" s="10" t="s">
        <v>29</v>
      </c>
      <c r="B14" s="9" t="s">
        <v>24</v>
      </c>
      <c r="C14" s="9" t="s">
        <v>16</v>
      </c>
      <c r="D14" s="9" t="s">
        <v>36</v>
      </c>
      <c r="E14" s="10" t="s">
        <v>37</v>
      </c>
      <c r="F14" s="9">
        <v>5</v>
      </c>
      <c r="G14" s="9" t="str">
        <f t="shared" si="0"/>
        <v>Ja, jako kupujący na etapie dodania produktów i informacji o nich oczekuję od sprzedawcy tego, żeby dostarczył świeżą informację o dostępności i liczbie dostępnych sztuk po to, żeby móc upewnić, się czy jest sens brać pod uwagę zakup właśnie tego produktu.</v>
      </c>
      <c r="H14" s="10" t="s">
        <v>38</v>
      </c>
      <c r="I14" s="11" t="str">
        <f t="shared" si="1"/>
        <v>[#5] Ja, jako kupujący na etapie dodania produktów i informacji o nich oczekuję od sprzedawcy tego, żeby dostarczył świeżą informację o dostępności i liczbie dostępnych sztuk po to, żeby móc upewnić, się czy jest sens brać pod uwagę zakup właśnie tego produktu. Sprawdzę to patrząc czy:... {Powiązane z kryteriami historyjki #4} Od wprowadzenia zmiany w pliku xml do wyświetlenia zmienionych danych musi upłynąć najwyżej 24h, powinno najwyżej 12h, a mogłoby najwyżej 1h. Produkty, które nie mają podanej dostępności i liczby sztuk nie są integrowane. Liczba produktów, które nie mają podanej dostępności i liczby sztuk lub innych wymaganych danych jest wyświetlana sprzedawcy. Sprzedawca otrzymuje powiadomienie mailowe, gdy informacje o dostępności lub liczbie sztuk nie były zmieniane w ciągu więcej niż 14 dni kalendarzowych.</v>
      </c>
      <c r="J14" s="18" t="s">
        <v>5</v>
      </c>
    </row>
    <row r="15" spans="1:10" hidden="1" x14ac:dyDescent="0.25">
      <c r="A15" s="13" t="s">
        <v>29</v>
      </c>
      <c r="B15" s="5" t="s">
        <v>24</v>
      </c>
      <c r="C15" s="5" t="s">
        <v>19</v>
      </c>
      <c r="D15" s="6" t="s">
        <v>17</v>
      </c>
      <c r="E15" s="6" t="s">
        <v>17</v>
      </c>
      <c r="F15" s="5" t="s">
        <v>18</v>
      </c>
      <c r="G15" s="7" t="str">
        <f t="shared" si="0"/>
        <v>---</v>
      </c>
      <c r="H15" s="7"/>
      <c r="J15" s="8"/>
    </row>
    <row r="16" spans="1:10" ht="75" hidden="1" x14ac:dyDescent="0.25">
      <c r="A16" s="10" t="s">
        <v>29</v>
      </c>
      <c r="B16" s="9" t="s">
        <v>24</v>
      </c>
      <c r="C16" s="9" t="s">
        <v>20</v>
      </c>
      <c r="D16" s="9" t="s">
        <v>39</v>
      </c>
      <c r="E16" s="9" t="s">
        <v>40</v>
      </c>
      <c r="F16" s="9">
        <v>6</v>
      </c>
      <c r="G16" s="9" t="str">
        <f t="shared" si="0"/>
        <v>Ja, jako kupujący na etapie dodania produktów i informacji o nich oczekuję od właściciela portalu tego, żeby udzielił gwarancji, że opisy są zgodne z prawdą po to, żeby móc kupować bez ryzyka.</v>
      </c>
      <c r="H16" s="10" t="s">
        <v>41</v>
      </c>
      <c r="I16" s="11" t="str">
        <f t="shared" ref="I16:I19" si="2">"[#"&amp;F16&amp;"] "&amp;G16&amp;" Sprawdzę to patrząc czy:... "&amp;H16</f>
        <v>[#6] Ja, jako kupujący na etapie dodania produktów i informacji o nich oczekuję od właściciela portalu tego, żeby udzielił gwarancji, że opisy są zgodne z prawdą po to, żeby móc kupować bez ryzyka. Sprawdzę to patrząc czy:... Oglądając produkt, kupujący widzi komunikat o tym, że opisy i ceny zostały dostarczone przez sprzedawców.</v>
      </c>
      <c r="J16" s="12" t="s">
        <v>7</v>
      </c>
    </row>
    <row r="17" spans="1:10" ht="150" x14ac:dyDescent="0.25">
      <c r="A17" s="10" t="s">
        <v>29</v>
      </c>
      <c r="B17" s="9" t="s">
        <v>25</v>
      </c>
      <c r="C17" s="9" t="s">
        <v>16</v>
      </c>
      <c r="D17" s="9" t="s">
        <v>42</v>
      </c>
      <c r="E17" s="10" t="s">
        <v>43</v>
      </c>
      <c r="F17" s="9">
        <v>7</v>
      </c>
      <c r="G17" s="9" t="str">
        <f t="shared" si="0"/>
        <v>Ja, jako właściciel portalu na etapie dodania produktów i informacji o nich oczekuję od sprzedawcy tego, żeby dostarczył jak najwięcej aktualnych informacji o produktach po to, żeby móc prezentować je kupującym i zachęcać ich do zakupów.</v>
      </c>
      <c r="H17" s="10" t="s">
        <v>44</v>
      </c>
      <c r="I17" s="11" t="str">
        <f t="shared" si="2"/>
        <v>[#7] Ja, jako właściciel portalu na etapie dodania produktów i informacji o nich oczekuję od sprzedawcy tego, żeby dostarczył jak najwięcej aktualnych informacji o produktach po to, żeby móc prezentować je kupującym i zachęcać ich do zakupów. Sprawdzę to patrząc czy:... {Powiązane z kryteriami historyjki #4} Sprzedawca może zobaczyć liczbę produktów w podanym xml, które posiadają wszystkie wymagane dane oraz liczbę produktów, które nie zostaną zintegrowane ze względu na brak niezbędnych danych. {Wymagane dane to: nazwa produktu, dostępność, liczba sztuk, cena netto, cena brutto, ean, kod producenta. Opcjonalne dane to: zdjęcie, zdjęcie uszkodzenia, opis pełny, opis krótki, opis promocji, szerokość, wysokość, głębokość, kategoria.}</v>
      </c>
      <c r="J17" s="18" t="s">
        <v>5</v>
      </c>
    </row>
    <row r="18" spans="1:10" ht="150" hidden="1" x14ac:dyDescent="0.25">
      <c r="A18" s="10" t="s">
        <v>29</v>
      </c>
      <c r="B18" s="9" t="s">
        <v>25</v>
      </c>
      <c r="C18" s="9" t="s">
        <v>19</v>
      </c>
      <c r="D18" s="9" t="s">
        <v>45</v>
      </c>
      <c r="E18" s="9" t="s">
        <v>46</v>
      </c>
      <c r="F18" s="9">
        <v>8</v>
      </c>
      <c r="G18" s="9" t="str">
        <f t="shared" si="0"/>
        <v>Ja, jako właściciel portalu na etapie dodania produktów i informacji o nich oczekuję od kupującego tego, żeby współtworzył zawartość serwisu po to, żeby móc uwiarygodniać serwis.</v>
      </c>
      <c r="H18" s="10" t="s">
        <v>47</v>
      </c>
      <c r="I18" s="11" t="str">
        <f t="shared" si="2"/>
        <v>[#8] Ja, jako właściciel portalu na etapie dodania produktów i informacji o nich oczekuję od kupującego tego, żeby współtworzył zawartość serwisu po to, żeby móc uwiarygodniać serwis. Sprawdzę to patrząc czy:... Kupujący może wprowadzić opinię dotyczącą produktu, sprzedawcy, bądź kuriera. Kupujący może zobaczyć wcześniej wprowadzone i zaakceptowane przez moderatora opinie. Sprzedawca może zobaczyć wszystkie opinie jego dotyczące. Sprzedawca może usunąć opinię anonimowego kupującego. Sprzedawca może wysłać do kupującego, który posiada konto w portalu i wystawił opinię tyle wiadomości, ile ten kupujący łącznie wystawił opinii temu sprzedającemu i wysłał do niego wiadomości. Kupujący, który posiada konto w portalu, może usunąć wystawioną przez siebie opinię.</v>
      </c>
      <c r="J18" s="12" t="s">
        <v>6</v>
      </c>
    </row>
    <row r="19" spans="1:10" ht="90" x14ac:dyDescent="0.25">
      <c r="A19" s="10" t="s">
        <v>29</v>
      </c>
      <c r="B19" s="9" t="s">
        <v>25</v>
      </c>
      <c r="C19" s="10" t="s">
        <v>48</v>
      </c>
      <c r="D19" s="9" t="s">
        <v>49</v>
      </c>
      <c r="E19" s="9" t="s">
        <v>50</v>
      </c>
      <c r="F19" s="9">
        <v>9</v>
      </c>
      <c r="G19" s="9" t="str">
        <f t="shared" si="0"/>
        <v>Ja, jako właściciel portalu na etapie dodania produktów i informacji o nich oczekuję od samego siebie tego, żeby móc wprowadzać dodatkowe informacje na temat produktów po to, żeby móc poprawić atrakcyjność produktów.</v>
      </c>
      <c r="H19" s="10" t="s">
        <v>51</v>
      </c>
      <c r="I19" s="11" t="str">
        <f t="shared" si="2"/>
        <v>[#9] Ja, jako właściciel portalu na etapie dodania produktów i informacji o nich oczekuję od samego siebie tego, żeby móc wprowadzać dodatkowe informacje na temat produktów po to, żeby móc poprawić atrakcyjność produktów. Sprawdzę to patrząc czy:... Właściciel portalu może edytować dowolne parametry dowolnego produktu. Zmiana parametru jest zapisywana w postaci: data, login, parametr, poprzednia wartość, obecna wartość.</v>
      </c>
      <c r="J19" s="18" t="s">
        <v>5</v>
      </c>
    </row>
    <row r="20" spans="1:10" hidden="1" x14ac:dyDescent="0.25">
      <c r="A20" s="5" t="s">
        <v>52</v>
      </c>
      <c r="B20" s="5" t="s">
        <v>15</v>
      </c>
      <c r="C20" s="5" t="s">
        <v>16</v>
      </c>
      <c r="D20" s="6" t="s">
        <v>17</v>
      </c>
      <c r="E20" s="6" t="s">
        <v>17</v>
      </c>
      <c r="F20" s="5" t="s">
        <v>18</v>
      </c>
      <c r="G20" s="7" t="str">
        <f t="shared" si="0"/>
        <v>---</v>
      </c>
      <c r="H20" s="7"/>
      <c r="J20" s="8"/>
    </row>
    <row r="21" spans="1:10" ht="90" x14ac:dyDescent="0.25">
      <c r="A21" s="9" t="s">
        <v>52</v>
      </c>
      <c r="B21" s="9" t="s">
        <v>15</v>
      </c>
      <c r="C21" s="9" t="s">
        <v>19</v>
      </c>
      <c r="D21" s="9" t="s">
        <v>53</v>
      </c>
      <c r="E21" s="9" t="s">
        <v>54</v>
      </c>
      <c r="F21" s="9">
        <v>10</v>
      </c>
      <c r="G21" s="9" t="str">
        <f t="shared" si="0"/>
        <v>Ja, jako sprzedawca na etapie zachęcenia do odwiedzin oczekuję od kupującego tego, żeby po przejściu na stronę dokonał zakupu po to, żeby móc generować zyski i optymalizować stany magazynowe.</v>
      </c>
      <c r="H21" s="10" t="s">
        <v>55</v>
      </c>
      <c r="I21" s="11" t="str">
        <f t="shared" ref="I21:I22" si="3">"[#"&amp;F21&amp;"] "&amp;G21&amp;" Sprawdzę to patrząc czy:... "&amp;H21</f>
        <v>[#10] Ja, jako sprzedawca na etapie zachęcenia do odwiedzin oczekuję od kupującego tego, żeby po przejściu na stronę dokonał zakupu po to, żeby móc generować zyski i optymalizować stany magazynowe. Sprawdzę to patrząc czy:... Będąc na stronie produktu, kupujący może dodać produkt do koszyka. Będąc na stronie produktu, kupujący może przejść od razu do finalizacji zakupów — zakup bez rejestracji.</v>
      </c>
      <c r="J21" s="18" t="s">
        <v>4</v>
      </c>
    </row>
    <row r="22" spans="1:10" ht="165" x14ac:dyDescent="0.25">
      <c r="A22" s="9" t="s">
        <v>52</v>
      </c>
      <c r="B22" s="9" t="s">
        <v>15</v>
      </c>
      <c r="C22" s="9" t="s">
        <v>20</v>
      </c>
      <c r="D22" s="9" t="s">
        <v>56</v>
      </c>
      <c r="E22" s="9" t="s">
        <v>57</v>
      </c>
      <c r="F22" s="9">
        <v>11</v>
      </c>
      <c r="G22" s="9" t="str">
        <f t="shared" si="0"/>
        <v>Ja, jako sprzedawca na etapie zachęcenia do odwiedzin oczekuję od właściciela portalu tego, żeby jego portal był wysoko pozycjonowany dla zapytań z mojej branży po to, żeby móc dotrzeć do wielu kupujących i zwiększyć szansę sprzedaży.</v>
      </c>
      <c r="H22" s="10" t="s">
        <v>58</v>
      </c>
      <c r="I22" s="11" t="str">
        <f t="shared" si="3"/>
        <v>[#11] Ja, jako sprzedawca na etapie zachęcenia do odwiedzin oczekuję od właściciela portalu tego, żeby jego portal był wysoko pozycjonowany dla zapytań z mojej branży po to, żeby móc dotrzeć do wielu kupujących i zwiększyć szansę sprzedaży. Sprawdzę to patrząc czy:... Właściciel portalu może edytować Title Tag, Meta Description Tag, Header Tags, Image Alt Attributes. Strona zawiera XML Sitemaps, Robots.txt. Właściciel może dodać kody Google Analytics oraz dodatkowe skrypty, takie jak kod remarketingowy Google AdWords lub pixel śledzący Facebook Ads. Losowo wybrane 5 stron produktu, 5 stron kategorii i pięć stron innego typu przechodzi test https://www.seoptimer.com/ przynajmniej na C ogólnie, przynajmniej na C w każdej kategorii i przynajmniej na B w kategoriach SEO oraz performance.</v>
      </c>
      <c r="J22" s="18" t="s">
        <v>5</v>
      </c>
    </row>
    <row r="23" spans="1:10" hidden="1" x14ac:dyDescent="0.25">
      <c r="A23" s="5" t="s">
        <v>52</v>
      </c>
      <c r="B23" s="5" t="s">
        <v>24</v>
      </c>
      <c r="C23" s="5" t="s">
        <v>16</v>
      </c>
      <c r="D23" s="6" t="s">
        <v>17</v>
      </c>
      <c r="E23" s="6" t="s">
        <v>17</v>
      </c>
      <c r="F23" s="5" t="s">
        <v>18</v>
      </c>
      <c r="G23" s="7" t="str">
        <f t="shared" si="0"/>
        <v>---</v>
      </c>
      <c r="H23" s="7"/>
      <c r="J23" s="8"/>
    </row>
    <row r="24" spans="1:10" ht="105" hidden="1" x14ac:dyDescent="0.25">
      <c r="A24" s="9" t="s">
        <v>52</v>
      </c>
      <c r="B24" s="9" t="s">
        <v>24</v>
      </c>
      <c r="C24" s="10" t="s">
        <v>59</v>
      </c>
      <c r="D24" s="9" t="s">
        <v>60</v>
      </c>
      <c r="E24" s="9" t="s">
        <v>61</v>
      </c>
      <c r="F24" s="9">
        <v>12</v>
      </c>
      <c r="G24" s="9" t="str">
        <f t="shared" si="0"/>
        <v>Ja, jako kupujący na etapie zachęcenia do odwiedzin oczekuję od innego kupującego tego, żeby podzielił się opinią o sprzedawcy, portalu, produkcie po to, żeby móc podjąć decyzję o odwiedzeniu portalu lub kontynuacji poszukiwań.</v>
      </c>
      <c r="H24" s="10" t="s">
        <v>62</v>
      </c>
      <c r="I24" s="11" t="str">
        <f t="shared" ref="I24:I46" si="4">"[#"&amp;F24&amp;"] "&amp;G24&amp;" Sprawdzę to patrząc czy:... "&amp;H24</f>
        <v>[#12] Ja, jako kupujący na etapie zachęcenia do odwiedzin oczekuję od innego kupującego tego, żeby podzielił się opinią o sprzedawcy, portalu, produkcie po to, żeby móc podjąć decyzję o odwiedzeniu portalu lub kontynuacji poszukiwań. Sprawdzę to patrząc czy:... Kupujący może zobaczyć opinie na temat portalu, sprzedawcy, produktu. Kupujący może sortować produkty po liczbie wystawionych opinii i po średniej wystawionych opinii. Kupujący może filtrować po średniej wystawionych opinii.</v>
      </c>
      <c r="J24" s="12" t="s">
        <v>6</v>
      </c>
    </row>
    <row r="25" spans="1:10" ht="150" hidden="1" x14ac:dyDescent="0.25">
      <c r="A25" s="9" t="s">
        <v>52</v>
      </c>
      <c r="B25" s="9" t="s">
        <v>24</v>
      </c>
      <c r="C25" s="9" t="s">
        <v>20</v>
      </c>
      <c r="D25" s="9" t="s">
        <v>63</v>
      </c>
      <c r="E25" s="9" t="s">
        <v>64</v>
      </c>
      <c r="F25" s="9">
        <v>13</v>
      </c>
      <c r="G25" s="9" t="str">
        <f t="shared" si="0"/>
        <v>Ja, jako kupujący na etapie zachęcenia do odwiedzin oczekuję od właściciela portalu tego, żeby reklamy pokazywały rzeczywiste cechy produktów po to, żeby móc oszczędzić czas potrzebny na podjęcie decyzji o dokonaniu zakupu.</v>
      </c>
      <c r="H25" s="10" t="s">
        <v>65</v>
      </c>
      <c r="I25" s="11" t="str">
        <f t="shared" si="4"/>
        <v>[#13] Ja, jako kupujący na etapie zachęcenia do odwiedzin oczekuję od właściciela portalu tego, żeby reklamy pokazywały rzeczywiste cechy produktów po to, żeby móc oszczędzić czas potrzebny na podjęcie decyzji o dokonaniu zakupu. Sprawdzę to patrząc czy:... Kupujący w czasie nie dłuższym niż jedna sekunda jest w stanie na dowolnej stronie produktu i kategorii wskazać informację, że znajduje się w outlecie. Na stronie produktu uszkodzonego w czasie nie dłuższym niż 1.5 sekundy — że produkt jest uszkodzony. Na stronie produktu uszkodzonego w czasie nie dłuższym niż 2 sekundy — na czym polega uszkodzenie. Na dowolnej stronie produktu i kategorii w czasie nie dłuższym niż 2 sekundy — jakie są trzy korzyści z kupna w outlecie.</v>
      </c>
      <c r="J25" s="12" t="s">
        <v>6</v>
      </c>
    </row>
    <row r="26" spans="1:10" ht="120" hidden="1" x14ac:dyDescent="0.25">
      <c r="A26" s="9" t="s">
        <v>52</v>
      </c>
      <c r="B26" s="9" t="s">
        <v>25</v>
      </c>
      <c r="C26" s="9" t="s">
        <v>16</v>
      </c>
      <c r="D26" s="9" t="s">
        <v>66</v>
      </c>
      <c r="E26" s="9" t="s">
        <v>67</v>
      </c>
      <c r="F26" s="9">
        <v>14</v>
      </c>
      <c r="G26" s="9" t="str">
        <f t="shared" si="0"/>
        <v>Ja, jako właściciel portalu na etapie zachęcenia do odwiedzin oczekuję od sprzedawcy tego, żeby dostarczył informacje o produktach nadające się do prezentacji w reklamach po to, żeby móc tworzyć reklamy w sposób szybki (najlepiej zautomatyzowany).</v>
      </c>
      <c r="H26" s="10" t="s">
        <v>68</v>
      </c>
      <c r="I26" s="11" t="str">
        <f t="shared" si="4"/>
        <v>[#14] Ja, jako właściciel portalu na etapie zachęcenia do odwiedzin oczekuję od sprzedawcy tego, żeby dostarczył informacje o produktach nadające się do prezentacji w reklamach po to, żeby móc tworzyć reklamy w sposób szybki (najlepiej zautomatyzowany). Sprawdzę to patrząc czy:... {Powiązane z kryteriami historyjki #4} Właściciel portalu może pobrać csv zawierający informacje o wszystkich dostępnych, wyświetlanych w portalu produktach: nazwa sprzedawcy, nazwa produktu, cena netto, cena brutto, krótki opis produktu, opis promocyjny produktu, liczba sztuk, link do zdjęcia, link do strony produktu.</v>
      </c>
      <c r="J26" s="12" t="s">
        <v>6</v>
      </c>
    </row>
    <row r="27" spans="1:10" ht="120" hidden="1" x14ac:dyDescent="0.25">
      <c r="A27" s="9" t="s">
        <v>52</v>
      </c>
      <c r="B27" s="9" t="s">
        <v>25</v>
      </c>
      <c r="C27" s="9" t="s">
        <v>19</v>
      </c>
      <c r="D27" s="9" t="s">
        <v>69</v>
      </c>
      <c r="E27" s="9" t="s">
        <v>70</v>
      </c>
      <c r="F27" s="9">
        <v>15</v>
      </c>
      <c r="G27" s="9" t="str">
        <f t="shared" si="0"/>
        <v>Ja, jako właściciel portalu na etapie zachęcenia do odwiedzin oczekuję od kupującego tego, żeby po wejściu na stronę pozostał na niej jak najdłużej po to, żeby móc wydać na jego pozyskanie jak najmniej.</v>
      </c>
      <c r="H27" s="10" t="s">
        <v>71</v>
      </c>
      <c r="I27" s="11" t="str">
        <f t="shared" si="4"/>
        <v>[#15] Ja, jako właściciel portalu na etapie zachęcenia do odwiedzin oczekuję od kupującego tego, żeby po wejściu na stronę pozostał na niej jak najdłużej po to, żeby móc wydać na jego pozyskanie jak najmniej. Sprawdzę to patrząc czy:... Właściciel może dodać skrypty, takie jak kod remarketingowy Google AdWords lub pixel śledzący Facebook Ads, Opiniac. Losowo wybrane 5 stron produktu, 5 stron kategorii i pięć stron innego typu przechodzi test https://www.seoptimer.com/ przynajmniej na C ogólnie, przynajmniej na C w każdej kategorii i przynajmniej na B w kategorii Usability.</v>
      </c>
      <c r="J27" s="12" t="s">
        <v>6</v>
      </c>
    </row>
    <row r="28" spans="1:10" ht="75" hidden="1" x14ac:dyDescent="0.25">
      <c r="A28" s="9" t="s">
        <v>52</v>
      </c>
      <c r="B28" s="9" t="s">
        <v>25</v>
      </c>
      <c r="C28" s="10" t="s">
        <v>72</v>
      </c>
      <c r="D28" s="9" t="s">
        <v>73</v>
      </c>
      <c r="E28" s="9" t="s">
        <v>74</v>
      </c>
      <c r="F28" s="9">
        <v>16</v>
      </c>
      <c r="G28" s="9" t="str">
        <f t="shared" si="0"/>
        <v>Ja, jako właściciel portalu na etapie zachęcenia do odwiedzin oczekuję od portalu tego, żeby móc wskazać efektywne i nieefektywne reklamy po to, żeby móc optymalizować działania i maksymalizować zyski.</v>
      </c>
      <c r="H28" s="10" t="s">
        <v>75</v>
      </c>
      <c r="I28" s="11" t="str">
        <f t="shared" si="4"/>
        <v>[#16] Ja, jako właściciel portalu na etapie zachęcenia do odwiedzin oczekuję od portalu tego, żeby móc wskazać efektywne i nieefektywne reklamy po to, żeby móc optymalizować działania i maksymalizować zyski. Sprawdzę to patrząc czy:... Właściciel może dodać skrypty, takie jak kod Google Analytics i pixel konwersji Google AdWords.</v>
      </c>
      <c r="J28" s="12" t="s">
        <v>7</v>
      </c>
    </row>
    <row r="29" spans="1:10" ht="150" hidden="1" x14ac:dyDescent="0.25">
      <c r="A29" s="9" t="s">
        <v>76</v>
      </c>
      <c r="B29" s="9" t="s">
        <v>15</v>
      </c>
      <c r="C29" s="10" t="s">
        <v>30</v>
      </c>
      <c r="D29" s="9" t="s">
        <v>77</v>
      </c>
      <c r="E29" s="9" t="s">
        <v>78</v>
      </c>
      <c r="F29" s="9">
        <v>17</v>
      </c>
      <c r="G29" s="9" t="str">
        <f t="shared" si="0"/>
        <v>Ja, jako sprzedawca na etapie prezentowania informacji o produktach oczekuję od innego sprzedawcy tego, żeby dzielił się informacją o posiadanych przez niego a mnie brakujących częściach po to, żeby móc odkupić od niego tę część i skompletować wcześniej wybrakowany produkt.</v>
      </c>
      <c r="H29" s="10" t="s">
        <v>79</v>
      </c>
      <c r="I29" s="11" t="str">
        <f t="shared" si="4"/>
        <v>[#17] Ja, jako sprzedawca na etapie prezentowania informacji o produktach oczekuję od innego sprzedawcy tego, żeby dzielił się informacją o posiadanych przez niego a mnie brakujących częściach po to, żeby móc odkupić od niego tę część i skompletować wcześniej wybrakowany produkt. Sprawdzę to patrząc czy:... Sprzedawca może wprowadzić ogłoszenie o brakujących częściach: nazwa brakującej części, nazwa produktu, opis poszukiwanej części. Sprzedawca może przeglądać listę ogłoszeń. Sprzedawca może wysłać wiadomość do sprzedawcy, który opublikował ogłoszenie. Sprzedawca może przeglądać listę opublikowanych przez siebie ogłoszeń. Sprzedawca może oznaczać opublikowane przez siebie ogłoszenia jako zakończone.</v>
      </c>
      <c r="J29" s="12" t="s">
        <v>7</v>
      </c>
    </row>
    <row r="30" spans="1:10" ht="60" hidden="1" x14ac:dyDescent="0.25">
      <c r="A30" s="9" t="s">
        <v>76</v>
      </c>
      <c r="B30" s="9" t="s">
        <v>15</v>
      </c>
      <c r="C30" s="9" t="s">
        <v>19</v>
      </c>
      <c r="D30" s="9" t="s">
        <v>80</v>
      </c>
      <c r="E30" s="9" t="s">
        <v>81</v>
      </c>
      <c r="F30" s="9">
        <v>18</v>
      </c>
      <c r="G30" s="9" t="str">
        <f t="shared" si="0"/>
        <v>Ja, jako sprzedawca na etapie prezentowania informacji o produktach oczekuję od kupującego tego, żeby wystawił mi rekomendację po to, żeby móc przekonać kolejnych kupujących do zakupów ode mnie.</v>
      </c>
      <c r="H30" s="10" t="s">
        <v>82</v>
      </c>
      <c r="I30" s="11" t="str">
        <f t="shared" si="4"/>
        <v>[#18] Ja, jako sprzedawca na etapie prezentowania informacji o produktach oczekuję od kupującego tego, żeby wystawił mi rekomendację po to, żeby móc przekonać kolejnych kupujących do zakupów ode mnie. Sprawdzę to patrząc czy:... Kryteria akceptacji są takie jak dla historyjki #8.</v>
      </c>
      <c r="J30" s="12" t="s">
        <v>7</v>
      </c>
    </row>
    <row r="31" spans="1:10" ht="90" x14ac:dyDescent="0.25">
      <c r="A31" s="9" t="s">
        <v>76</v>
      </c>
      <c r="B31" s="9" t="s">
        <v>15</v>
      </c>
      <c r="C31" s="9" t="s">
        <v>20</v>
      </c>
      <c r="D31" s="9" t="s">
        <v>83</v>
      </c>
      <c r="E31" s="9" t="s">
        <v>84</v>
      </c>
      <c r="F31" s="9">
        <v>19</v>
      </c>
      <c r="G31" s="9" t="str">
        <f t="shared" si="0"/>
        <v>Ja, jako sprzedawca na etapie prezentowania informacji o produktach oczekuję od właściciela portalu tego, żeby były prezentowane najbardziej aktualne dostarczone przeze mnie informacje o produktach po to, żeby móc szybko reagować na zachowania mojej konkurencji.</v>
      </c>
      <c r="H31" s="10" t="s">
        <v>85</v>
      </c>
      <c r="I31" s="11" t="str">
        <f t="shared" si="4"/>
        <v>[#19] Ja, jako sprzedawca na etapie prezentowania informacji o produktach oczekuję od właściciela portalu tego, żeby były prezentowane najbardziej aktualne dostarczone przeze mnie informacje o produktach po to, żeby móc szybko reagować na zachowania mojej konkurencji. Sprawdzę to patrząc czy:... Od wprowadzenia zmiany w pliku xml do wyświetlenia zmienionych danych musi upłynąć najwyżej 24h, powinno najwyżej 12h, a mogłoby najwyżej 1h.</v>
      </c>
      <c r="J31" s="18" t="s">
        <v>5</v>
      </c>
    </row>
    <row r="32" spans="1:10" ht="105" x14ac:dyDescent="0.25">
      <c r="A32" s="9" t="s">
        <v>76</v>
      </c>
      <c r="B32" s="9" t="s">
        <v>24</v>
      </c>
      <c r="C32" s="9" t="s">
        <v>16</v>
      </c>
      <c r="D32" s="9" t="s">
        <v>86</v>
      </c>
      <c r="E32" s="9" t="s">
        <v>87</v>
      </c>
      <c r="F32" s="9">
        <v>20</v>
      </c>
      <c r="G32" s="9" t="str">
        <f t="shared" si="0"/>
        <v>Ja, jako kupujący na etapie prezentowania informacji o produktach oczekuję od sprzedawcy tego, żeby móc zobaczyć dokładny stan produktu (uszkodzenia itp.) po to, żeby móc ocenić ryzyko związane z zakupem.</v>
      </c>
      <c r="H32" s="10" t="s">
        <v>88</v>
      </c>
      <c r="I32" s="11" t="str">
        <f t="shared" si="4"/>
        <v>[#20] Ja, jako kupujący na etapie prezentowania informacji o produktach oczekuję od sprzedawcy tego, żeby móc zobaczyć dokładny stan produktu (uszkodzenia itp.) po to, żeby móc ocenić ryzyko związane z zakupem. Sprawdzę to patrząc czy:... Kupujący może zobaczyć przynajmniej dwa zdjęcia produktu. Kupujący może powiększyć każde zdjęcie produktu, nie tracąc na jakości. Sprzedający może wskazać lokalizację, z której można pobrać zdjęcie produktu. Sprzedający i właściciel mogą wprowadzić, dodać, usunąć, zmienić zdjęcia produktu.</v>
      </c>
      <c r="J32" s="18" t="s">
        <v>5</v>
      </c>
    </row>
    <row r="33" spans="1:10" ht="165" hidden="1" x14ac:dyDescent="0.25">
      <c r="A33" s="9" t="s">
        <v>76</v>
      </c>
      <c r="B33" s="9" t="s">
        <v>24</v>
      </c>
      <c r="C33" s="10" t="s">
        <v>59</v>
      </c>
      <c r="D33" s="9" t="s">
        <v>89</v>
      </c>
      <c r="E33" s="9" t="s">
        <v>90</v>
      </c>
      <c r="F33" s="9">
        <v>21</v>
      </c>
      <c r="G33" s="9" t="str">
        <f t="shared" si="0"/>
        <v>Ja, jako kupujący na etapie prezentowania informacji o produktach oczekuję od innego kupującego tego, żeby móc zobaczyć opinie na temat sprzedawców po to, żeby móc podjąć decyzję o zakupie u danego sprzedawcy.</v>
      </c>
      <c r="H33" s="10" t="s">
        <v>91</v>
      </c>
      <c r="I33" s="11" t="str">
        <f t="shared" si="4"/>
        <v>[#21] Ja, jako kupujący na etapie prezentowania informacji o produktach oczekuję od innego kupującego tego, żeby móc zobaczyć opinie na temat sprzedawców po to, żeby móc podjąć decyzję o zakupie u danego sprzedawcy. Sprawdzę to patrząc czy:... {Powiązane z kryteriami akceptacji historyjki #8} Kupujący może wprowadzić opinię dotyczącą sprzedawcy, bądź kuriera. Kupujący może zobaczyć wcześniej wprowadzone i zaakceptowane przez moderatora opinie. Sprzedawca może zobaczyć wszystkie opinie jego dotyczące. Sprzedawca może usunąć opinię anonimowego kupującego. Sprzedawca może wysłać do kupującego, który posiada konto w portalu i wystawił opinię tyle wiadomości, ile ten kupujący łącznie wystawił opinii temu sprzedającemu i wysłał do niego wiadomości. Kupujący, który posiada konto w portalu, może usunąć wystawioną przez siebie opinię.</v>
      </c>
      <c r="J33" s="12" t="s">
        <v>7</v>
      </c>
    </row>
    <row r="34" spans="1:10" ht="195" x14ac:dyDescent="0.25">
      <c r="A34" s="9" t="s">
        <v>76</v>
      </c>
      <c r="B34" s="9" t="s">
        <v>24</v>
      </c>
      <c r="C34" s="9" t="s">
        <v>20</v>
      </c>
      <c r="D34" s="9" t="s">
        <v>92</v>
      </c>
      <c r="E34" s="9" t="s">
        <v>93</v>
      </c>
      <c r="F34" s="9">
        <v>22</v>
      </c>
      <c r="G34" s="9" t="str">
        <f t="shared" si="0"/>
        <v>Ja, jako kupujący na etapie prezentowania informacji o produktach oczekuję od właściciela portalu tego, żeby łatwo wyszukać i porównać produkty o interesujących mnie cechach po to, żeby móc szybko, sprawnie wybrać najlepszy produkt.</v>
      </c>
      <c r="H34" s="10" t="s">
        <v>94</v>
      </c>
      <c r="I34" s="11" t="str">
        <f>"[#"&amp;F34&amp;"] "&amp;G34&amp;" Sprawdzę to patrząc czy:... "&amp;H34</f>
        <v>[#22] Ja, jako kupujący na etapie prezentowania informacji o produktach oczekuję od właściciela portalu tego, żeby łatwo wyszukać i porównać produkty o interesujących mnie cechach po to, żeby móc szybko, sprawnie wybrać najlepszy produkt. Sprawdzę to patrząc czy:... Kupujący może wyszukać produkt, wpisując: pełną nazwę produktu, część nazwy, części nazwy, kod produktu lub fragment opisu. Kupujący może filtrować produkty po kategoriach, kolorach, cenach, producentach, sprzedawcach. Kupujący może sortować produkty według nazw, cen, średniej opinii, liczby opinii. Kupujący może wskazać do trzech produktów do porównania. Kupujący zalogowany może podać nazwę listy produktów. Kupujący zalogowany może dodać produkt do listy produktów. Kupujący może usunąć produkt z listy produktów. Kupujący może wysłać listę produktów na swój adres e-mail, zawierającą: nazwę produktu, cenę netto, cenę brutto, miniaturę zdjęcia, link do strony produktu.</v>
      </c>
      <c r="J34" s="18" t="s">
        <v>4</v>
      </c>
    </row>
    <row r="35" spans="1:10" ht="60" x14ac:dyDescent="0.25">
      <c r="A35" s="9" t="s">
        <v>76</v>
      </c>
      <c r="B35" s="9" t="s">
        <v>25</v>
      </c>
      <c r="C35" s="9" t="s">
        <v>16</v>
      </c>
      <c r="D35" s="9" t="s">
        <v>95</v>
      </c>
      <c r="E35" s="9" t="s">
        <v>96</v>
      </c>
      <c r="F35" s="9">
        <v>23</v>
      </c>
      <c r="G35" s="9" t="str">
        <f t="shared" si="0"/>
        <v>Ja, jako właściciel portalu na etapie prezentowania informacji o produktach oczekuję od sprzedawcy tego, żeby dostarczył mi szczegółowe informacje o produktach po to, żeby móc zachęcić kupującego do zakupów.</v>
      </c>
      <c r="H35" s="10" t="s">
        <v>97</v>
      </c>
      <c r="I35" s="11" t="str">
        <f t="shared" si="4"/>
        <v>[#23] Ja, jako właściciel portalu na etapie prezentowania informacji o produktach oczekuję od sprzedawcy tego, żeby dostarczył mi szczegółowe informacje o produktach po to, żeby móc zachęcić kupującego do zakupów. Sprawdzę to patrząc czy:... {Kryteria akceptacji są takie same jak dla historyjki #4}</v>
      </c>
      <c r="J35" s="18" t="s">
        <v>5</v>
      </c>
    </row>
    <row r="36" spans="1:10" ht="75" x14ac:dyDescent="0.25">
      <c r="A36" s="9" t="s">
        <v>76</v>
      </c>
      <c r="B36" s="9" t="s">
        <v>25</v>
      </c>
      <c r="C36" s="9" t="s">
        <v>19</v>
      </c>
      <c r="D36" s="9" t="s">
        <v>98</v>
      </c>
      <c r="E36" s="9" t="s">
        <v>99</v>
      </c>
      <c r="F36" s="9">
        <v>24</v>
      </c>
      <c r="G36" s="9" t="str">
        <f t="shared" si="0"/>
        <v>Ja, jako właściciel portalu na etapie prezentowania informacji o produktach oczekuję od kupującego tego, żeby udzielił informacji zwrotnej na temat doświadczenia klienta po to, żeby móc poprawiać to doświadczenie, modyfikując strony.</v>
      </c>
      <c r="H36" s="10" t="s">
        <v>100</v>
      </c>
      <c r="I36" s="11" t="str">
        <f t="shared" si="4"/>
        <v>[#24] Ja, jako właściciel portalu na etapie prezentowania informacji o produktach oczekuję od kupującego tego, żeby udzielił informacji zwrotnej na temat doświadczenia klienta po to, żeby móc poprawiać to doświadczenie, modyfikując strony. Sprawdzę to patrząc czy:... Właściciel może dodać skrypty, takie jak kod Opiniac, Google Analytics, HotJar.</v>
      </c>
      <c r="J36" s="18" t="s">
        <v>5</v>
      </c>
    </row>
    <row r="37" spans="1:10" ht="165" hidden="1" x14ac:dyDescent="0.25">
      <c r="A37" s="9" t="s">
        <v>76</v>
      </c>
      <c r="B37" s="9" t="s">
        <v>25</v>
      </c>
      <c r="C37" s="10" t="s">
        <v>72</v>
      </c>
      <c r="D37" s="9" t="s">
        <v>101</v>
      </c>
      <c r="E37" s="9" t="s">
        <v>102</v>
      </c>
      <c r="F37" s="9">
        <v>25</v>
      </c>
      <c r="G37" s="9" t="str">
        <f t="shared" si="0"/>
        <v>Ja, jako właściciel portalu na etapie prezentowania informacji o produktach oczekuję od portalu tego, żeby móc zmieniać wygląd stron kategorii i produktu po to, żeby móc decydować o wizerunku portalu i prowadzić testy A/B wersji strony.</v>
      </c>
      <c r="H37" s="10" t="s">
        <v>103</v>
      </c>
      <c r="I37" s="11" t="str">
        <f t="shared" si="4"/>
        <v>[#25] Ja, jako właściciel portalu na etapie prezentowania informacji o produktach oczekuję od portalu tego, żeby móc zmieniać wygląd stron kategorii i produktu po to, żeby móc decydować o wizerunku portalu i prowadzić testy A/B wersji strony. Sprawdzę to patrząc czy:... Właściciel portalu może zmienić wygląd stron produktu: położenie zdjęcia, nazwy produktu, opisu, przycisku dodawania do koszyka. Właściciel portalu może zmienić wygląd strony głównej: wygląd nagłówka, obecność / brak slidera. Właściciel portalu może zmienić wygląd menu: kolor tekstu, lista pozycji, czcionka, wielkość tekstu. Właściciel portalu może zmienić wygląd stron kategorii: liczba kolumn linkujących do produktów, liczba wierszy z produktami na stronę, stronicowanie / brak, widok listy / widok kafli, kolor przycisku przejścia do strony produktu.</v>
      </c>
      <c r="J37" s="12" t="s">
        <v>6</v>
      </c>
    </row>
    <row r="38" spans="1:10" ht="300" hidden="1" x14ac:dyDescent="0.25">
      <c r="A38" s="9" t="s">
        <v>104</v>
      </c>
      <c r="B38" s="9" t="s">
        <v>15</v>
      </c>
      <c r="C38" s="10" t="s">
        <v>30</v>
      </c>
      <c r="D38" s="9" t="s">
        <v>105</v>
      </c>
      <c r="E38" s="9" t="s">
        <v>106</v>
      </c>
      <c r="F38" s="9">
        <v>26</v>
      </c>
      <c r="G38" s="9" t="str">
        <f t="shared" si="0"/>
        <v>Ja, jako sprzedawca na etapie ustalania szczegółów zakupu oczekuję od innego sprzedawcy tego, żeby informował o produktach komplementarnych po to, żeby móc przedstawiać kupującemu wspólną ofertę handlową, zwiększając sprzedaż.</v>
      </c>
      <c r="H38" s="10" t="s">
        <v>107</v>
      </c>
      <c r="I38" s="11" t="str">
        <f t="shared" si="4"/>
        <v>[#26] Ja, jako sprzedawca na etapie ustalania szczegółów zakupu oczekuję od innego sprzedawcy tego, żeby informował o produktach komplementarnych po to, żeby móc przedstawiać kupującemu wspólną ofertę handlową, zwiększając sprzedaż. Sprawdzę to patrząc czy:... {Powiązane z kryteriami historyjki #17} Sprzedawca może wprowadzić ogłoszenie o poszukiwanych produktach komplementarnych: nazwa produktu komplementarnego, nazwa produktu, opis tworzonego zestawu. Sprzedawca może przeglądać listę ogłoszeń. Sprzedawca może wysłać wiadomość do sprzedawcy, który opublikował ogłoszenie (wszystkie pola są opcjonalne do wysyłki wiadomości, natomiast wszystkie są wymagane, aby zatwierdzić utworzenie zestawu): opis produktu komplementarnego, komentarz do ogłoszenia, link do strony produktu komplementarnego na portalu. Sprzedawca może przeglądać listę opublikowanych przez siebie ogłoszeń. Sprzedawca może zaakceptować, odrzucić, skomentować / odesłać do korekty propozycję innego sprzedawcy. Sprzedawca może oznaczać opublikowane przez siebie ogłoszenia jako zakończone. Właściciel może akceptować, odrzucać utworzenie strony produktu dla zestawu. Właściciel portalu może edytować dowolne parametry dowolnego zestawu. Zmiana parametru jest zapisywana w postaci: data, login, parametr, poprzednia wartość, obecna wartość. Sprzedawca może określić czy produkt ma być, czy nie: widoczny samodzielnie, widoczny w zestawie, dostępny do sprzedaży samodzielnie, dostępny do sprzedaży w zestawie.</v>
      </c>
      <c r="J38" s="12" t="s">
        <v>6</v>
      </c>
    </row>
    <row r="39" spans="1:10" ht="75" hidden="1" x14ac:dyDescent="0.25">
      <c r="A39" s="9" t="s">
        <v>104</v>
      </c>
      <c r="B39" s="9" t="s">
        <v>15</v>
      </c>
      <c r="C39" s="9" t="s">
        <v>19</v>
      </c>
      <c r="D39" s="9" t="s">
        <v>108</v>
      </c>
      <c r="E39" s="9" t="s">
        <v>109</v>
      </c>
      <c r="F39" s="9">
        <v>27</v>
      </c>
      <c r="G39" s="9" t="str">
        <f t="shared" si="0"/>
        <v>Ja, jako sprzedawca na etapie ustalania szczegółów zakupu oczekuję od kupującego tego, żeby podzielił się uwagami po to, żeby móc lepiej spełnić jego oczekiwania.</v>
      </c>
      <c r="H39" s="10" t="s">
        <v>110</v>
      </c>
      <c r="I39" s="11" t="str">
        <f t="shared" si="4"/>
        <v>[#27] Ja, jako sprzedawca na etapie ustalania szczegółów zakupu oczekuję od kupującego tego, żeby podzielił się uwagami po to, żeby móc lepiej spełnić jego oczekiwania. Sprawdzę to patrząc czy:... Kupujący może wprowadzić komentarz do zamówienia. Sprzedawca może zobaczyć komentarz wprowadzony do zamówienia po jego zatwierdzeniu przez kupującego.</v>
      </c>
      <c r="J39" s="12" t="s">
        <v>6</v>
      </c>
    </row>
    <row r="40" spans="1:10" ht="165" hidden="1" x14ac:dyDescent="0.25">
      <c r="A40" s="9" t="s">
        <v>104</v>
      </c>
      <c r="B40" s="9" t="s">
        <v>15</v>
      </c>
      <c r="C40" s="9" t="s">
        <v>20</v>
      </c>
      <c r="D40" s="9" t="s">
        <v>111</v>
      </c>
      <c r="E40" s="9" t="s">
        <v>112</v>
      </c>
      <c r="F40" s="9">
        <v>28</v>
      </c>
      <c r="G40" s="9" t="str">
        <f t="shared" si="0"/>
        <v>Ja, jako sprzedawca na etapie ustalania szczegółów zakupu oczekuję od właściciela portalu tego, żeby móc udzielać rabatów zależnych od wolumenu po to, żeby móc zachęcić kupującego do większych zakupów.</v>
      </c>
      <c r="H40" s="10" t="s">
        <v>113</v>
      </c>
      <c r="I40" s="11" t="str">
        <f t="shared" si="4"/>
        <v>[#28] Ja, jako sprzedawca na etapie ustalania szczegółów zakupu oczekuję od właściciela portalu tego, żeby móc udzielać rabatów zależnych od wolumenu po to, żeby móc zachęcić kupującego do większych zakupów. Sprawdzę to patrząc czy:... Sprzedawca może wprowadzić cenę netto oraz brutto wraz z informacją, od jakiej, do jakiej liczby sztuk kupowanego produktu obowiązuje taka cena. Sprzedawca można dodać bądź usunąć dodatkowe przedziały. Gdy przedziały nie są wprowadzone, kupujący może kupić produkt w jednej cenie niezależnie od liczby sztuk tego produktu. Jeżeli dla danego produktu sprzedawca wprowadził przedziały, to kupujący po dodaniu do koszyka pierwszej i kolejnych sztuk może zobaczyć informację o tym, ile sztuk powinien dodać, aby uzyskać niższą cenę jednostkową.</v>
      </c>
      <c r="J40" s="12" t="s">
        <v>7</v>
      </c>
    </row>
    <row r="41" spans="1:10" ht="165" x14ac:dyDescent="0.25">
      <c r="A41" s="9" t="s">
        <v>104</v>
      </c>
      <c r="B41" s="9" t="s">
        <v>24</v>
      </c>
      <c r="C41" s="9" t="s">
        <v>16</v>
      </c>
      <c r="D41" s="9" t="s">
        <v>114</v>
      </c>
      <c r="E41" s="9" t="s">
        <v>115</v>
      </c>
      <c r="F41" s="9">
        <v>29</v>
      </c>
      <c r="G41" s="9" t="str">
        <f t="shared" si="0"/>
        <v>Ja, jako kupujący na etapie ustalania szczegółów zakupu oczekuję od sprzedawcy tego, żeby wszystkie szczegóły były zrozumiałe i widoczne, gdy zajdzie potrzeba po to, żeby móc podjąć decyzję odnośnie do cech, formy oraz terminu dostarczenia i liczby kupowanych produktów.</v>
      </c>
      <c r="H41" s="10" t="s">
        <v>116</v>
      </c>
      <c r="I41" s="11" t="str">
        <f t="shared" si="4"/>
        <v>[#29] Ja, jako kupujący na etapie ustalania szczegółów zakupu oczekuję od sprzedawcy tego, żeby wszystkie szczegóły były zrozumiałe i widoczne, gdy zajdzie potrzeba po to, żeby móc podjąć decyzję odnośnie do cech, formy oraz terminu dostarczenia i liczby kupowanych produktów. Sprawdzę to patrząc czy:... Kupujący może zobaczyć ceny jednostkowe produktów, liczbę sztuk każdego produktu, łączny koszt per sprzedawca, koszt dostawcy per sprzedawca, łączny koszt produktów, łączny koszt dostaw, łączny koszt produktów z dostawą, w kwotach zarówno netto, jak i brutto — dla wszystkich produktów, które dodał do koszyka. Kupujący może zobaczyć te dane także przed kliknięciem „Zamawiam z obowiązkiem zapłaty”, po kliknięciu, później także w swoim koncie (jeżeli posiada lub utworzył konto) oraz w mailu wysyłanym po zatwierdzeniu zamówienia.</v>
      </c>
      <c r="J41" s="18" t="s">
        <v>4</v>
      </c>
    </row>
    <row r="42" spans="1:10" ht="90" hidden="1" x14ac:dyDescent="0.25">
      <c r="A42" s="9" t="s">
        <v>104</v>
      </c>
      <c r="B42" s="9" t="s">
        <v>24</v>
      </c>
      <c r="C42" s="10" t="s">
        <v>59</v>
      </c>
      <c r="D42" s="10" t="s">
        <v>117</v>
      </c>
      <c r="E42" s="9" t="s">
        <v>118</v>
      </c>
      <c r="F42" s="9">
        <v>30</v>
      </c>
      <c r="G42" s="9" t="str">
        <f t="shared" si="0"/>
        <v>Ja, jako kupujący na etapie ustalania szczegółów zakupu oczekuję od innego kupującego tego, żeby udzielił mu podpowiedzi, jaka forma dostawy będzie najkorzystniejsza po to, żeby móc dokonać wyboru formy dostawy.</v>
      </c>
      <c r="H42" s="10" t="s">
        <v>119</v>
      </c>
      <c r="I42" s="11" t="str">
        <f t="shared" si="4"/>
        <v>[#30] Ja, jako kupujący na etapie ustalania szczegółów zakupu oczekuję od innego kupującego tego, żeby udzielił mu podpowiedzi, jaka forma dostawy będzie najkorzystniejsza po to, żeby móc dokonać wyboru formy dostawy. Sprawdzę to patrząc czy:... Kupujący po potwierdzeniu otrzymania produktu może opublikować opinię na temat kuriera. Właściciel może zaakceptować bądź usunąć tę opinię. Kupujący na stronie produktu może zobaczyć opinie innych kupujących.</v>
      </c>
      <c r="J42" s="12" t="s">
        <v>7</v>
      </c>
    </row>
    <row r="43" spans="1:10" ht="135" x14ac:dyDescent="0.25">
      <c r="A43" s="9" t="s">
        <v>104</v>
      </c>
      <c r="B43" s="9" t="s">
        <v>24</v>
      </c>
      <c r="C43" s="9" t="s">
        <v>20</v>
      </c>
      <c r="D43" s="9" t="s">
        <v>120</v>
      </c>
      <c r="E43" s="9" t="s">
        <v>121</v>
      </c>
      <c r="F43" s="9">
        <v>31</v>
      </c>
      <c r="G43" s="9" t="str">
        <f t="shared" si="0"/>
        <v>Ja, jako kupujący na etapie ustalania szczegółów zakupu oczekuję od właściciela portalu tego, żeby podać informację o wszystkich kosztach dostawy (szczególnie jeśli produkty wysyła kilku sprzedawców) po to, żeby móc zadecydować, czy rozsądnie jest kupować w ten sposób.</v>
      </c>
      <c r="H43" s="10" t="s">
        <v>122</v>
      </c>
      <c r="I43" s="11" t="str">
        <f t="shared" si="4"/>
        <v>[#31] Ja, jako kupujący na etapie ustalania szczegółów zakupu oczekuję od właściciela portalu tego, żeby podać informację o wszystkich kosztach dostawy (szczególnie jeśli produkty wysyła kilku sprzedawców) po to, żeby móc zadecydować, czy rozsądnie jest kupować w ten sposób. Sprawdzę to patrząc czy:... {Powiązane z wymaganiami dla historyjki #29} Kupujący może zobaczyć koszt dostawcy per sprzedawca, łączny koszt produktów z dostawą, w kwotach zarówno netto, jak i brutto — dla wszystkich produktów, które dodał do koszyka. Kupujący może zobaczyć te dane także przed kliknięciem „Zamawiam z obowiązkiem zapłaty".</v>
      </c>
      <c r="J43" s="18" t="s">
        <v>4</v>
      </c>
    </row>
    <row r="44" spans="1:10" ht="120" x14ac:dyDescent="0.25">
      <c r="A44" s="9" t="s">
        <v>104</v>
      </c>
      <c r="B44" s="9" t="s">
        <v>25</v>
      </c>
      <c r="C44" s="9" t="s">
        <v>16</v>
      </c>
      <c r="D44" s="9" t="s">
        <v>123</v>
      </c>
      <c r="E44" s="9" t="s">
        <v>124</v>
      </c>
      <c r="F44" s="9">
        <v>32</v>
      </c>
      <c r="G44" s="9" t="str">
        <f t="shared" si="0"/>
        <v>Ja, jako właściciel portalu na etapie ustalania szczegółów zakupu oczekuję od sprzedawcy tego, żeby informacje o stanach magazynowych są aktualne po to, żeby móc zapewnić zadowalające doświadczenie kupującego.</v>
      </c>
      <c r="H44" s="10" t="s">
        <v>125</v>
      </c>
      <c r="I44" s="11" t="str">
        <f t="shared" si="4"/>
        <v>[#32] Ja, jako właściciel portalu na etapie ustalania szczegółów zakupu oczekuję od sprzedawcy tego, żeby informacje o stanach magazynowych są aktualne po to, żeby móc zapewnić zadowalające doświadczenie kupującego. Sprawdzę to patrząc czy:... {Powiązane z kryteriami akceptacji historyjki #4} Sprzedawca może zmienić liczbę sztuk produktu, jego widoczność i dostępność zarówno w portalu — hurtowo i pojedynczo — jak i przez xml. Zmiana przez portal jest widoczna nie później niż po godzinie. Od wprowadzenia zmiany w pliku xml do wyświetlenia zmienionych danych musi upłynąć najwyżej 24h, powinno najwyżej 12h, a mogłoby najwyżej 1h.</v>
      </c>
      <c r="J44" s="18" t="s">
        <v>4</v>
      </c>
    </row>
    <row r="45" spans="1:10" ht="135" x14ac:dyDescent="0.25">
      <c r="A45" s="9" t="s">
        <v>104</v>
      </c>
      <c r="B45" s="9" t="s">
        <v>25</v>
      </c>
      <c r="C45" s="9" t="s">
        <v>19</v>
      </c>
      <c r="D45" s="9" t="s">
        <v>126</v>
      </c>
      <c r="E45" s="9" t="s">
        <v>127</v>
      </c>
      <c r="F45" s="9">
        <v>33</v>
      </c>
      <c r="G45" s="9" t="str">
        <f t="shared" si="0"/>
        <v>Ja, jako właściciel portalu na etapie ustalania szczegółów zakupu oczekuję od kupującego tego, żeby dokonywał przemyślanych zakupów po to, żeby móc zapewnić zadowalające doświadczenie sprzedawcy.</v>
      </c>
      <c r="H45" s="10" t="s">
        <v>128</v>
      </c>
      <c r="I45" s="11" t="str">
        <f t="shared" si="4"/>
        <v>[#33] Ja, jako właściciel portalu na etapie ustalania szczegółów zakupu oczekuję od kupującego tego, żeby dokonywał przemyślanych zakupów po to, żeby móc zapewnić zadowalające doświadczenie sprzedawcy. Sprawdzę to patrząc czy:... Kupujący może potwierdzić zapoznanie się z regulaminem, polityką prywatności i przetwarzaniem danych, prawem do zwrotu i reklamacji. Sprzedawca i właściciel mogą zobaczyć, że kupujący wyraził wymienione zgody. Kupujący może zapoznać się z regulaminem, polityką prywatności i przetwarzaniem danych, prawem do zwrotu i reklamacji zarówno na portalu, jak i w mailach otrzymywanych po złożeniu zakupów.</v>
      </c>
      <c r="J45" s="18" t="s">
        <v>4</v>
      </c>
    </row>
    <row r="46" spans="1:10" ht="105" hidden="1" x14ac:dyDescent="0.25">
      <c r="A46" s="9" t="s">
        <v>104</v>
      </c>
      <c r="B46" s="9" t="s">
        <v>25</v>
      </c>
      <c r="C46" s="9" t="s">
        <v>20</v>
      </c>
      <c r="D46" s="10" t="s">
        <v>129</v>
      </c>
      <c r="E46" s="9" t="s">
        <v>130</v>
      </c>
      <c r="F46" s="9">
        <v>34</v>
      </c>
      <c r="G46" s="9" t="str">
        <f t="shared" si="0"/>
        <v>Ja, jako właściciel portalu na etapie ustalania szczegółów zakupu oczekuję od właściciela portalu tego, żeby móc zmieniać wygląd stron koszyka po to, żeby móc prowadzić testy A/B wersji strony i optymalizować doświadczenie zakupowe.</v>
      </c>
      <c r="H46" s="10" t="s">
        <v>131</v>
      </c>
      <c r="I46" s="11" t="str">
        <f t="shared" si="4"/>
        <v>[#34] Ja, jako właściciel portalu na etapie ustalania szczegółów zakupu oczekuję od właściciela portalu tego, żeby móc zmieniać wygląd stron koszyka po to, żeby móc prowadzić testy A/B wersji strony i optymalizować doświadczenie zakupowe. Sprawdzę to patrząc czy:... Właściciel portalu może zmienić wygląd stron koszyka: kolor tekstu, dodatkowy tekst, dodatkowy obraz, czcionka, wielkość tekstu. Właściciel portalu może zmienić wygląd stron koszyka: stronicowanie / brak, widok / brak zdjęć produktu, kolor CTA.</v>
      </c>
      <c r="J46" s="12" t="s">
        <v>6</v>
      </c>
    </row>
    <row r="47" spans="1:10" hidden="1" x14ac:dyDescent="0.25">
      <c r="A47" s="5" t="s">
        <v>132</v>
      </c>
      <c r="B47" s="5" t="s">
        <v>15</v>
      </c>
      <c r="C47" s="5" t="s">
        <v>16</v>
      </c>
      <c r="D47" s="5" t="s">
        <v>17</v>
      </c>
      <c r="E47" s="5" t="s">
        <v>17</v>
      </c>
      <c r="F47" s="5" t="s">
        <v>18</v>
      </c>
      <c r="G47" s="7" t="str">
        <f t="shared" si="0"/>
        <v>---</v>
      </c>
      <c r="H47" s="7"/>
      <c r="J47" s="8"/>
    </row>
    <row r="48" spans="1:10" ht="120" x14ac:dyDescent="0.25">
      <c r="A48" s="9" t="s">
        <v>132</v>
      </c>
      <c r="B48" s="9" t="s">
        <v>15</v>
      </c>
      <c r="C48" s="9" t="s">
        <v>19</v>
      </c>
      <c r="D48" s="9" t="s">
        <v>133</v>
      </c>
      <c r="E48" s="9" t="s">
        <v>134</v>
      </c>
      <c r="F48" s="9">
        <v>35</v>
      </c>
      <c r="G48" s="9" t="str">
        <f t="shared" si="0"/>
        <v>Ja, jako sprzedawca na etapie opłacania i dostarczania zamówienia oczekuję od kupującego tego, żeby opłacił szybko i we właściwej kwocie po to, żeby móc przystąpić do realizacji zamówienia bez ponoszenia ryzyka.</v>
      </c>
      <c r="H48" s="10" t="s">
        <v>135</v>
      </c>
      <c r="I48" s="11" t="str">
        <f t="shared" ref="I48:I50" si="5">"[#"&amp;F48&amp;"] "&amp;G48&amp;" Sprawdzę to patrząc czy:... "&amp;H48</f>
        <v>[#35] Ja, jako sprzedawca na etapie opłacania i dostarczania zamówienia oczekuję od kupującego tego, żeby opłacił szybko i we właściwej kwocie po to, żeby móc przystąpić do realizacji zamówienia bez ponoszenia ryzyka. Sprawdzę to patrząc czy:... Kupujący może wybrać sposób płatności: przelew tradycyjny, przelew online, płatność kartą płatniczą (Visa, Mastercard). Kupujący może zobaczyć koszty związane z wyborem formy płatności. Kupujący może dokonać płatności w wybrany sposób. Sprzedawca i właściciel mogą zobaczyć sposób wybrany przez kupującego.</v>
      </c>
      <c r="J48" s="18" t="s">
        <v>4</v>
      </c>
    </row>
    <row r="49" spans="1:10" ht="105" x14ac:dyDescent="0.25">
      <c r="A49" s="9" t="s">
        <v>132</v>
      </c>
      <c r="B49" s="9" t="s">
        <v>15</v>
      </c>
      <c r="C49" s="9" t="s">
        <v>20</v>
      </c>
      <c r="D49" s="9" t="s">
        <v>136</v>
      </c>
      <c r="E49" s="9" t="s">
        <v>137</v>
      </c>
      <c r="F49" s="9">
        <v>36</v>
      </c>
      <c r="G49" s="9" t="str">
        <f t="shared" si="0"/>
        <v>Ja, jako sprzedawca na etapie opłacania i dostarczania zamówienia oczekuję od właściciela portalu tego, żeby przekazał mi zarobione przeze mnie na tej transakcji pieniądze po to, żeby móc kontynuować biznes.</v>
      </c>
      <c r="H49" s="10" t="s">
        <v>138</v>
      </c>
      <c r="I49" s="11" t="str">
        <f t="shared" si="5"/>
        <v>[#36] Ja, jako sprzedawca na etapie opłacania i dostarczania zamówienia oczekuję od właściciela portalu tego, żeby przekazał mi zarobione przeze mnie na tej transakcji pieniądze po to, żeby móc kontynuować biznes. Sprawdzę to patrząc czy:... Właściciel portalu może zobaczyć listę oczekujących płatności dla sprzedawców. Sprzedawca może zobaczyć listę zakupów oczekujących na opłacenie przez właściciela. Właściciel może zatwierdzić płatność do sprzedawcy, odrzucić lub skierować do korekty / wyjaśnienia.</v>
      </c>
      <c r="J49" s="18" t="s">
        <v>4</v>
      </c>
    </row>
    <row r="50" spans="1:10" ht="165" x14ac:dyDescent="0.25">
      <c r="A50" s="9" t="s">
        <v>132</v>
      </c>
      <c r="B50" s="9" t="s">
        <v>24</v>
      </c>
      <c r="C50" s="9" t="s">
        <v>16</v>
      </c>
      <c r="D50" s="9" t="s">
        <v>139</v>
      </c>
      <c r="E50" s="9" t="s">
        <v>140</v>
      </c>
      <c r="F50" s="9">
        <v>37</v>
      </c>
      <c r="G50" s="9" t="str">
        <f t="shared" si="0"/>
        <v>Ja, jako kupujący na etapie opłacania i dostarczania zamówienia oczekuję od sprzedawcy tego, żeby produkt był zgodny z zamówieniem i został dostarczony we wskazanym terminie po to, żeby móc korzystać z produktu.</v>
      </c>
      <c r="H50" s="10" t="s">
        <v>141</v>
      </c>
      <c r="I50" s="11" t="str">
        <f t="shared" si="5"/>
        <v>[#37] Ja, jako kupujący na etapie opłacania i dostarczania zamówienia oczekuję od sprzedawcy tego, żeby produkt był zgodny z zamówieniem i został dostarczony we wskazanym terminie po to, żeby móc korzystać z produktu. Sprawdzę to patrząc czy:... Sprzedawca może zobaczyć listę produktów u niego zamówionych przez kupującego, wraz z ich liczbą, zadeklarowanym czasem dostawy, formą płatności, sposobem dostawy, datą i godziną złożenia zamówienia, datą i godziną opłacenia, imieniem i nazwiskiem osoby kontaktowej, adresem dostawy, danymi do faktury, numerem telefonu i e-mailem osoby kontaktowej. Kupujący może wybrać sposób dostawy: kurier. Kupujący może podać swoje dane kontaktowe (e-mail, numer telefonu, imię i nazwisko), dane do faktury (nazwa firmy, NIP), dane do dostawy (nazwa firmy, ulica, numer, miasto, kod pocztowy).</v>
      </c>
      <c r="J50" s="18" t="s">
        <v>4</v>
      </c>
    </row>
    <row r="51" spans="1:10" hidden="1" x14ac:dyDescent="0.25">
      <c r="A51" s="5" t="s">
        <v>132</v>
      </c>
      <c r="B51" s="5" t="s">
        <v>24</v>
      </c>
      <c r="C51" s="5" t="s">
        <v>19</v>
      </c>
      <c r="D51" s="5" t="s">
        <v>17</v>
      </c>
      <c r="E51" s="5" t="s">
        <v>17</v>
      </c>
      <c r="F51" s="5" t="s">
        <v>18</v>
      </c>
      <c r="G51" s="7" t="str">
        <f t="shared" si="0"/>
        <v>---</v>
      </c>
      <c r="H51" s="7"/>
      <c r="J51" s="8"/>
    </row>
    <row r="52" spans="1:10" ht="90" x14ac:dyDescent="0.25">
      <c r="A52" s="9" t="s">
        <v>132</v>
      </c>
      <c r="B52" s="9" t="s">
        <v>24</v>
      </c>
      <c r="C52" s="9" t="s">
        <v>20</v>
      </c>
      <c r="D52" s="9" t="s">
        <v>142</v>
      </c>
      <c r="E52" s="9" t="s">
        <v>40</v>
      </c>
      <c r="F52" s="9">
        <v>38</v>
      </c>
      <c r="G52" s="9" t="str">
        <f t="shared" si="0"/>
        <v>Ja, jako kupujący na etapie opłacania i dostarczania zamówienia oczekuję od właściciela portalu tego, żeby gwarantował zwrot pieniędzy w przypadku niedostarczenia zamówionego produktu po to, żeby móc kupować bez ryzyka.</v>
      </c>
      <c r="H52" s="10" t="s">
        <v>143</v>
      </c>
      <c r="I52" s="11" t="str">
        <f t="shared" ref="I52:I64" si="6">"[#"&amp;F52&amp;"] "&amp;G52&amp;" Sprawdzę to patrząc czy:... "&amp;H52</f>
        <v>[#38] Ja, jako kupujący na etapie opłacania i dostarczania zamówienia oczekuję od właściciela portalu tego, żeby gwarantował zwrot pieniędzy w przypadku niedostarczenia zamówionego produktu po to, żeby móc kupować bez ryzyka. Sprawdzę to patrząc czy:... {Powiązane z kryterium dla historyjki #35} Właściciel portalu może zobaczyć listę środków, które wpłynęły od kupujących. Właściciel portalu może zatwierdzić płatność do kupującego.</v>
      </c>
      <c r="J52" s="18" t="s">
        <v>4</v>
      </c>
    </row>
    <row r="53" spans="1:10" ht="120" x14ac:dyDescent="0.25">
      <c r="A53" s="9" t="s">
        <v>132</v>
      </c>
      <c r="B53" s="9" t="s">
        <v>25</v>
      </c>
      <c r="C53" s="9" t="s">
        <v>16</v>
      </c>
      <c r="D53" s="9" t="s">
        <v>144</v>
      </c>
      <c r="E53" s="9" t="s">
        <v>145</v>
      </c>
      <c r="F53" s="9">
        <v>39</v>
      </c>
      <c r="G53" s="9" t="str">
        <f t="shared" si="0"/>
        <v>Ja, jako właściciel portalu na etapie opłacania i dostarczania zamówienia oczekuję od sprzedawcy tego, żeby wysłał produkt zgodny z zamówieniem, w ustalonej liczbie i dostarczył go terminowo po to, żeby móc przekonać kupującego do powtórnych zakupów przez portal.</v>
      </c>
      <c r="H53" s="10" t="s">
        <v>146</v>
      </c>
      <c r="I53" s="11" t="str">
        <f t="shared" si="6"/>
        <v>[#39] Ja, jako właściciel portalu na etapie opłacania i dostarczania zamówienia oczekuję od sprzedawcy tego, żeby wysłał produkt zgodny z zamówieniem, w ustalonej liczbie i dostarczył go terminowo po to, żeby móc przekonać kupującego do powtórnych zakupów przez portal. Sprawdzę to patrząc czy:... Sprzedawca może otrzymać powiadomienie o oczekującym do realizacji zamówieniu. W przypadku braku potwierdzenia otrzymania zakupu od kupującego i wystąpieniu dnia poprzedzającego najpóźniejszy termin dostawy sprzedawca może otrzymać przypomnienie o konieczności kontaktu z kupującym.</v>
      </c>
      <c r="J53" s="18" t="s">
        <v>5</v>
      </c>
    </row>
    <row r="54" spans="1:10" ht="135" x14ac:dyDescent="0.25">
      <c r="A54" s="9" t="s">
        <v>132</v>
      </c>
      <c r="B54" s="9" t="s">
        <v>25</v>
      </c>
      <c r="C54" s="9" t="s">
        <v>19</v>
      </c>
      <c r="D54" s="9" t="s">
        <v>147</v>
      </c>
      <c r="E54" s="9" t="s">
        <v>148</v>
      </c>
      <c r="F54" s="9">
        <v>40</v>
      </c>
      <c r="G54" s="9" t="str">
        <f t="shared" si="0"/>
        <v>Ja, jako właściciel portalu na etapie opłacania i dostarczania zamówienia oczekuję od kupującego tego, żeby informował o problemach w realizacji zamówienia po to, żeby móc dyscyplinować sprzedawców i prowadzić mediacje z nimi.</v>
      </c>
      <c r="H54" s="10" t="s">
        <v>149</v>
      </c>
      <c r="I54" s="11" t="str">
        <f t="shared" si="6"/>
        <v>[#40] Ja, jako właściciel portalu na etapie opłacania i dostarczania zamówienia oczekuję od kupującego tego, żeby informował o problemach w realizacji zamówienia po to, żeby móc dyscyplinować sprzedawców i prowadzić mediacje z nimi. Sprawdzę to patrząc czy:... Kupujący może wysłać wiadomość e-mail lub wiadomość wewnątrz portalu powiązaną ze szczegółami zamówienia do sprzedawcy. Może wskazać właściciela jako dodatkowego adresata. Sprzedawca może udzielić odpowiedzi na tę wiadomość. Właściciel może widzieć tę wiadomość. Kupujący może wystawić opinię na temat sprzedawcy. Właściciel może widzieć opinie na temat sprzedawców, zatwierdzać / odrzucać ich publikację.</v>
      </c>
      <c r="J54" s="18" t="s">
        <v>5</v>
      </c>
    </row>
    <row r="55" spans="1:10" ht="135" x14ac:dyDescent="0.25">
      <c r="A55" s="9" t="s">
        <v>132</v>
      </c>
      <c r="B55" s="9" t="s">
        <v>25</v>
      </c>
      <c r="C55" s="10" t="s">
        <v>72</v>
      </c>
      <c r="D55" s="9" t="s">
        <v>150</v>
      </c>
      <c r="E55" s="9" t="s">
        <v>151</v>
      </c>
      <c r="F55" s="9">
        <v>41</v>
      </c>
      <c r="G55" s="9" t="str">
        <f t="shared" si="0"/>
        <v>Ja, jako właściciel portalu na etapie opłacania i dostarczania zamówienia oczekuję od portalu tego, żeby móc definiować sposób przepływu pieniędzy od kupującego do sprzedawcy po to, żeby móc optymalizować proces obsługi kupujących i sprzedawców.</v>
      </c>
      <c r="H55" s="10" t="s">
        <v>152</v>
      </c>
      <c r="I55" s="11" t="str">
        <f t="shared" si="6"/>
        <v>[#41] Ja, jako właściciel portalu na etapie opłacania i dostarczania zamówienia oczekuję od portalu tego, żeby móc definiować sposób przepływu pieniędzy od kupującego do sprzedawcy po to, żeby móc optymalizować proces obsługi kupujących i sprzedawców. Sprawdzę to patrząc czy:... {Powiązane z kryterium dla historyjki #35} Właściciel portalu może zobaczyć listę środków, które wpłynęły od kupujących i oczekujących na przekazanie sprzedawcom. Właściciel portalu może zatwierdzić płatność do kupującego lub sprzedawcy. Właściciel może wybrać, aby wszystkie płatności do wybranego sprzedawcy były przekazywane do niego natychmiast, oczekiwały lub po określonej liczbie godzin.</v>
      </c>
      <c r="J55" s="18" t="s">
        <v>5</v>
      </c>
    </row>
    <row r="56" spans="1:10" ht="105" x14ac:dyDescent="0.25">
      <c r="A56" s="9" t="s">
        <v>153</v>
      </c>
      <c r="B56" s="9" t="s">
        <v>15</v>
      </c>
      <c r="C56" s="10" t="s">
        <v>154</v>
      </c>
      <c r="D56" s="10" t="s">
        <v>155</v>
      </c>
      <c r="E56" s="9" t="s">
        <v>156</v>
      </c>
      <c r="F56" s="9">
        <v>42</v>
      </c>
      <c r="G56" s="9" t="str">
        <f t="shared" si="0"/>
        <v>Ja, jako sprzedawca na etapie obsługi reklamacji i zwrotów oczekuję od sprzedawcy, z którym wystawiamy wspólną ofertę tego, żeby bezkonfliktowo obsłużył zwrot i reklamację po to, żeby móc budować dobre doświadczenie kupującego, także w sytuacjach kryzysowych.</v>
      </c>
      <c r="H56" s="10" t="s">
        <v>157</v>
      </c>
      <c r="I56" s="11" t="str">
        <f t="shared" si="6"/>
        <v>[#42] Ja, jako sprzedawca na etapie obsługi reklamacji i zwrotów oczekuję od sprzedawcy, z którym wystawiamy wspólną ofertę tego, żeby bezkonfliktowo obsłużył zwrot i reklamację po to, żeby móc budować dobre doświadczenie kupującego, także w sytuacjach kryzysowych. Sprawdzę to patrząc czy:... Kupujący może zobaczyć w swoim koncie oraz mailu potwierdzającym zakup, który produkt kupowany jest, od którego sprzedawcy oraz informację o tym, który sprzedawca odpowiada za obsługę reklamacji.</v>
      </c>
      <c r="J56" s="18" t="s">
        <v>4</v>
      </c>
    </row>
    <row r="57" spans="1:10" ht="120" hidden="1" x14ac:dyDescent="0.25">
      <c r="A57" s="9" t="s">
        <v>153</v>
      </c>
      <c r="B57" s="9" t="s">
        <v>15</v>
      </c>
      <c r="C57" s="9" t="s">
        <v>19</v>
      </c>
      <c r="D57" s="9" t="s">
        <v>158</v>
      </c>
      <c r="E57" s="9" t="s">
        <v>159</v>
      </c>
      <c r="F57" s="9">
        <v>43</v>
      </c>
      <c r="G57" s="9" t="str">
        <f t="shared" si="0"/>
        <v>Ja, jako sprzedawca na etapie obsługi reklamacji i zwrotów oczekuję od kupującego tego, żeby składał reklamacje w ustawowych terminach i formie po to, żeby móc uznać transakcję za zakończoną.</v>
      </c>
      <c r="H57" s="10" t="s">
        <v>160</v>
      </c>
      <c r="I57" s="11" t="str">
        <f t="shared" si="6"/>
        <v>[#43] Ja, jako sprzedawca na etapie obsługi reklamacji i zwrotów oczekuję od kupującego tego, żeby składał reklamacje w ustawowych terminach i formie po to, żeby móc uznać transakcję za zakończoną. Sprawdzę to patrząc czy:... Kupujący może zobaczyć w swoim koncie oraz mailu potwierdzającym zakup liczbę dni, które przysługują mu na dokonanie zwrotu / reklamacji. Kupujący może zobaczyć w swoim koncie, ile pozostało dni na dokonanie zwrotu / reklamacji. Jeżeli termin reklamacji / zwrotu ubiegł, kupujący widzi informację o nieprzysługującym mu prawie do reklamacji / zwrotu.</v>
      </c>
      <c r="J57" s="12" t="s">
        <v>6</v>
      </c>
    </row>
    <row r="58" spans="1:10" ht="90" x14ac:dyDescent="0.25">
      <c r="A58" s="9" t="s">
        <v>153</v>
      </c>
      <c r="B58" s="9" t="s">
        <v>15</v>
      </c>
      <c r="C58" s="9" t="s">
        <v>20</v>
      </c>
      <c r="D58" s="9" t="s">
        <v>161</v>
      </c>
      <c r="E58" s="9" t="s">
        <v>162</v>
      </c>
      <c r="F58" s="9">
        <v>44</v>
      </c>
      <c r="G58" s="9" t="str">
        <f t="shared" si="0"/>
        <v>Ja, jako sprzedawca na etapie obsługi reklamacji i zwrotów oczekuję od właściciela portalu tego, żeby wyraźnie zaprezentował terminy i formy zwrotów oraz reklamacji po to, żeby móc zapewnić kupującemu łatwy dostęp do niezbędnych informacji.</v>
      </c>
      <c r="H58" s="10" t="s">
        <v>163</v>
      </c>
      <c r="I58" s="11" t="str">
        <f t="shared" si="6"/>
        <v>[#44] Ja, jako sprzedawca na etapie obsługi reklamacji i zwrotów oczekuję od właściciela portalu tego, żeby wyraźnie zaprezentował terminy i formy zwrotów oraz reklamacji po to, żeby móc zapewnić kupującemu łatwy dostęp do niezbędnych informacji. Sprawdzę to patrząc czy:... Kupujący może zobaczyć regulamin, dokumenty wynikające z obowiązku informacyjnego zarówno na portalu, jak i w swoim koncie oraz mailu otrzymywanym po złożeniu zamówienia.</v>
      </c>
      <c r="J58" s="18" t="s">
        <v>5</v>
      </c>
    </row>
    <row r="59" spans="1:10" ht="105" x14ac:dyDescent="0.25">
      <c r="A59" s="9" t="s">
        <v>153</v>
      </c>
      <c r="B59" s="9" t="s">
        <v>24</v>
      </c>
      <c r="C59" s="9" t="s">
        <v>16</v>
      </c>
      <c r="D59" s="9" t="s">
        <v>164</v>
      </c>
      <c r="E59" s="9" t="s">
        <v>165</v>
      </c>
      <c r="F59" s="9">
        <v>45</v>
      </c>
      <c r="G59" s="9" t="str">
        <f t="shared" si="0"/>
        <v>Ja, jako kupujący na etapie obsługi reklamacji i zwrotów oczekuję od sprzedawcy tego, żeby jak najszybciej zwrócił pieniądze po to, żeby móc kupić produkt w innym sklepie.</v>
      </c>
      <c r="H59" s="10" t="s">
        <v>166</v>
      </c>
      <c r="I59" s="11" t="str">
        <f t="shared" si="6"/>
        <v>[#45] Ja, jako kupujący na etapie obsługi reklamacji i zwrotów oczekuję od sprzedawcy tego, żeby jak najszybciej zwrócił pieniądze po to, żeby móc kupić produkt w innym sklepie. Sprawdzę to patrząc czy:... Sprzedawca może wykonać przelew zwrotny do właściciela. Właściciel może wykonać przelew zwrotny do kupującego. Właściciel może określić, czy przelewy zwrotne od sprzedawców, powinny natychmiast skutkować przelewem zwrotnym do kupującego powiązanego z transakcją.</v>
      </c>
      <c r="J59" s="18" t="s">
        <v>4</v>
      </c>
    </row>
    <row r="60" spans="1:10" ht="90" hidden="1" x14ac:dyDescent="0.25">
      <c r="A60" s="9" t="s">
        <v>153</v>
      </c>
      <c r="B60" s="9" t="s">
        <v>24</v>
      </c>
      <c r="C60" s="10" t="s">
        <v>167</v>
      </c>
      <c r="D60" s="10" t="s">
        <v>168</v>
      </c>
      <c r="E60" s="9" t="s">
        <v>169</v>
      </c>
      <c r="F60" s="9">
        <v>46</v>
      </c>
      <c r="G60" s="9" t="str">
        <f t="shared" si="0"/>
        <v>Ja, jako kupujący na etapie obsługi reklamacji i zwrotów oczekuję od siebie tego, żeby pamiętać o pozostałym czasie na dokonanie zwrotu lub reklamacji po to, żeby móc podjąć ostateczną decyzję o zachowaniu, bądź zwrocie towaru.</v>
      </c>
      <c r="H60" s="10" t="s">
        <v>170</v>
      </c>
      <c r="I60" s="11" t="str">
        <f t="shared" si="6"/>
        <v>[#46] Ja, jako kupujący na etapie obsługi reklamacji i zwrotów oczekuję od siebie tego, żeby pamiętać o pozostałym czasie na dokonanie zwrotu lub reklamacji po to, żeby móc podjąć ostateczną decyzję o zachowaniu, bądź zwrocie towaru. Sprawdzę to patrząc czy:... Kupujący może zobaczyć czas pozostały na dokonanie zwrotu / reklamacji w swoim koncie oraz mailu wysyłanym 3 dni przed upłynięciem terminu.</v>
      </c>
      <c r="J60" s="12" t="s">
        <v>6</v>
      </c>
    </row>
    <row r="61" spans="1:10" ht="90" hidden="1" x14ac:dyDescent="0.25">
      <c r="A61" s="9" t="s">
        <v>153</v>
      </c>
      <c r="B61" s="9" t="s">
        <v>24</v>
      </c>
      <c r="C61" s="9" t="s">
        <v>20</v>
      </c>
      <c r="D61" s="9" t="s">
        <v>171</v>
      </c>
      <c r="E61" s="9" t="s">
        <v>172</v>
      </c>
      <c r="F61" s="9">
        <v>47</v>
      </c>
      <c r="G61" s="9" t="str">
        <f t="shared" si="0"/>
        <v>Ja, jako kupujący na etapie obsługi reklamacji i zwrotów oczekuję od właściciela portalu tego, żeby wziął udział w mediacjach ze sprzedawcą po to, żeby móc zmniejszyć ryzyko późnego zwrotu środków.</v>
      </c>
      <c r="H61" s="10" t="s">
        <v>173</v>
      </c>
      <c r="I61" s="11" t="str">
        <f t="shared" si="6"/>
        <v>[#47] Ja, jako kupujący na etapie obsługi reklamacji i zwrotów oczekuję od właściciela portalu tego, żeby wziął udział w mediacjach ze sprzedawcą po to, żeby móc zmniejszyć ryzyko późnego zwrotu środków. Sprawdzę to patrząc czy:... Kupujący może złożyć reklamację wewnątrz portalu do sprzedawcy. Może wskazać właściciela jako dodatkowego adresata. Sprzedawca może udzielić odpowiedzi na tę wiadomość. Właściciel może widzieć tę wiadomość.</v>
      </c>
      <c r="J61" s="12" t="s">
        <v>6</v>
      </c>
    </row>
    <row r="62" spans="1:10" ht="90" x14ac:dyDescent="0.25">
      <c r="A62" s="9" t="s">
        <v>153</v>
      </c>
      <c r="B62" s="9" t="s">
        <v>25</v>
      </c>
      <c r="C62" s="9" t="s">
        <v>16</v>
      </c>
      <c r="D62" s="9" t="s">
        <v>174</v>
      </c>
      <c r="E62" s="9" t="s">
        <v>156</v>
      </c>
      <c r="F62" s="9">
        <v>48</v>
      </c>
      <c r="G62" s="9" t="str">
        <f t="shared" si="0"/>
        <v>Ja, jako właściciel portalu na etapie obsługi reklamacji i zwrotów oczekuję od sprzedawcy tego, żeby jak najszybciej wyjaśnił sprawę z kupującym po to, żeby móc budować dobre doświadczenie kupującego, także w sytuacjach kryzysowych.</v>
      </c>
      <c r="H62" s="17" t="s">
        <v>175</v>
      </c>
      <c r="I62" s="11" t="str">
        <f t="shared" si="6"/>
        <v>[#48] Ja, jako właściciel portalu na etapie obsługi reklamacji i zwrotów oczekuję od sprzedawcy tego, żeby jak najszybciej wyjaśnił sprawę z kupującym po to, żeby móc budować dobre doświadczenie kupującego, także w sytuacjach kryzysowych. Sprawdzę to patrząc czy:... Sprzedawca może zobaczyć w swoim koncie informację o oczekującej reklamacji / zwrocie. Sprzedawca może odczytać e-mail o oczekującej reklamacji / zwrocie linkujący do szczegółów zamówienia.</v>
      </c>
      <c r="J62" s="18" t="s">
        <v>5</v>
      </c>
    </row>
    <row r="63" spans="1:10" ht="180" x14ac:dyDescent="0.25">
      <c r="A63" s="9" t="s">
        <v>153</v>
      </c>
      <c r="B63" s="9" t="s">
        <v>25</v>
      </c>
      <c r="C63" s="9" t="s">
        <v>19</v>
      </c>
      <c r="D63" s="9" t="s">
        <v>176</v>
      </c>
      <c r="E63" s="9" t="s">
        <v>177</v>
      </c>
      <c r="F63" s="9">
        <v>49</v>
      </c>
      <c r="G63" s="9" t="str">
        <f t="shared" si="0"/>
        <v>Ja, jako właściciel portalu na etapie obsługi reklamacji i zwrotów oczekuję od kupującego tego, żeby jasno precyzował swoje oczekiwania po to, żeby móc efektywnie mediować dialog ze sprzedającym.</v>
      </c>
      <c r="H63" s="10" t="s">
        <v>178</v>
      </c>
      <c r="I63" s="11" t="str">
        <f t="shared" si="6"/>
        <v>[#49] Ja, jako właściciel portalu na etapie obsługi reklamacji i zwrotów oczekuję od kupującego tego, żeby jasno precyzował swoje oczekiwania po to, żeby móc efektywnie mediować dialog ze sprzedającym. Sprawdzę to patrząc czy:... Kupujący może złożyć reklamację wewnątrz portalu do sprzedawcy. Może wskazać właściciela jako dodatkowego adresata. Sprzedawca może udzielić odpowiedzi na tę wiadomość. Właściciel może widzieć tę wiadomość. Kupujący może wskazać przyczynę reklamacji / zwrotu: produkt nie posiada cech, które produkt danego rodzaju powinien mieć ze względu na cel zapisany w umowie albo wynikający z konkretnych okoliczności lub przeznaczenia; kupiona rzecz jest pozbawiona użyteczności; produkt nie nadaje się do celu, o którym konsument poinformował sprzedawcę przy zawieraniu umowy; produkt jest niekompletny; inna przyczyna. Właściciel może zobaczyć odpowiedź kupującego.</v>
      </c>
      <c r="J63" s="18" t="s">
        <v>5</v>
      </c>
    </row>
    <row r="64" spans="1:10" ht="135" x14ac:dyDescent="0.25">
      <c r="A64" s="9" t="s">
        <v>153</v>
      </c>
      <c r="B64" s="9" t="s">
        <v>25</v>
      </c>
      <c r="C64" s="10" t="s">
        <v>72</v>
      </c>
      <c r="D64" s="10" t="s">
        <v>179</v>
      </c>
      <c r="E64" s="9" t="s">
        <v>180</v>
      </c>
      <c r="F64" s="9">
        <v>50</v>
      </c>
      <c r="G64" s="9" t="str">
        <f t="shared" si="0"/>
        <v>Ja, jako właściciel portalu na etapie obsługi reklamacji i zwrotów oczekuję od portalu tego, żeby mówił o liczbie zwrotów oraz sprzedawcach je realizujących po to, żeby móc optymalizować prowizje pod kątem kosztów związanych z obsługą zwrotów.</v>
      </c>
      <c r="H64" s="17" t="s">
        <v>181</v>
      </c>
      <c r="I64" s="11" t="str">
        <f t="shared" si="6"/>
        <v>[#50] Ja, jako właściciel portalu na etapie obsługi reklamacji i zwrotów oczekuję od portalu tego, żeby mówił o liczbie zwrotów oraz sprzedawcach je realizujących po to, żeby móc optymalizować prowizje pod kątem kosztów związanych z obsługą zwrotów. Sprawdzę to patrząc czy:... Właściciel może widzieć listę sprzedawców: nazwa sprzedawcy, mediana miesięcznej wysokości abonamentu od początku współpracy, mediana miesięcznej wartości prowizji od początku współpracy, mediana miesięcznej liczby zwrotów, mediana miesięcznej liczby reklamacji, mediana miesięcznej liczby sztuk produktów objętych zwrotem, mediana miesięcznej liczby sztuk produktów objętych reklamacją.</v>
      </c>
      <c r="J64" s="18" t="s">
        <v>5</v>
      </c>
    </row>
    <row r="65" spans="1:10" hidden="1" x14ac:dyDescent="0.25">
      <c r="A65" s="5" t="s">
        <v>182</v>
      </c>
      <c r="B65" s="5" t="s">
        <v>15</v>
      </c>
      <c r="C65" s="5" t="s">
        <v>16</v>
      </c>
      <c r="D65" s="5" t="s">
        <v>17</v>
      </c>
      <c r="E65" s="5" t="s">
        <v>17</v>
      </c>
      <c r="F65" s="5" t="s">
        <v>18</v>
      </c>
      <c r="G65" s="7" t="str">
        <f t="shared" si="0"/>
        <v>---</v>
      </c>
      <c r="H65" s="7"/>
      <c r="J65" s="8"/>
    </row>
    <row r="66" spans="1:10" hidden="1" x14ac:dyDescent="0.25">
      <c r="A66" s="5" t="s">
        <v>182</v>
      </c>
      <c r="B66" s="5" t="s">
        <v>15</v>
      </c>
      <c r="C66" s="5" t="s">
        <v>19</v>
      </c>
      <c r="D66" s="6" t="s">
        <v>17</v>
      </c>
      <c r="E66" s="6" t="s">
        <v>17</v>
      </c>
      <c r="F66" s="5" t="s">
        <v>18</v>
      </c>
      <c r="G66" s="7" t="str">
        <f t="shared" si="0"/>
        <v>---</v>
      </c>
      <c r="H66" s="7"/>
      <c r="J66" s="8"/>
    </row>
    <row r="67" spans="1:10" ht="120" x14ac:dyDescent="0.25">
      <c r="A67" s="17" t="s">
        <v>182</v>
      </c>
      <c r="B67" s="9" t="s">
        <v>15</v>
      </c>
      <c r="C67" s="9" t="s">
        <v>20</v>
      </c>
      <c r="D67" s="9" t="s">
        <v>183</v>
      </c>
      <c r="E67" s="9" t="s">
        <v>184</v>
      </c>
      <c r="F67" s="9">
        <v>51</v>
      </c>
      <c r="G67" s="9" t="str">
        <f t="shared" si="0"/>
        <v>Ja, jako sprzedawca na etapie rozliczania prowizji oczekuję od właściciela portalu tego, żeby przelewał zarobione środki jak najszybciej i zwracał prowizję w przypadku reklamacji po to, żeby móc rozwijać biznes.</v>
      </c>
      <c r="H67" s="17" t="s">
        <v>185</v>
      </c>
      <c r="I67" s="11" t="str">
        <f>"[#"&amp;F67&amp;"] "&amp;G67&amp;" Sprawdzę to patrząc czy:... "&amp;H67</f>
        <v>[#51] Ja, jako sprzedawca na etapie rozliczania prowizji oczekuję od właściciela portalu tego, żeby przelewał zarobione środki jak najszybciej i zwracał prowizję w przypadku reklamacji po to, żeby móc rozwijać biznes. Sprawdzę to patrząc czy:... Właściciel może wskazać, po jakim czasie powinna zostać przelana kwota pomniejszona o prowizję do sprzedawcy: powinna oczekiwać na ręczne zatwierdzenie, natychmiast, po określonej liczbie godzin, po upłynięciu najpóźniejszego terminu dostarczenia towaru, po potwierdzeniu otrzymania produkty wystawionym przez kupującego.</v>
      </c>
      <c r="J67" s="18" t="s">
        <v>5</v>
      </c>
    </row>
    <row r="68" spans="1:10" hidden="1" x14ac:dyDescent="0.25">
      <c r="A68" s="5" t="s">
        <v>182</v>
      </c>
      <c r="B68" s="5" t="s">
        <v>24</v>
      </c>
      <c r="C68" s="5" t="s">
        <v>16</v>
      </c>
      <c r="D68" s="6" t="s">
        <v>17</v>
      </c>
      <c r="E68" s="6" t="s">
        <v>17</v>
      </c>
      <c r="F68" s="5" t="s">
        <v>18</v>
      </c>
      <c r="G68" s="7" t="str">
        <f t="shared" si="0"/>
        <v>---</v>
      </c>
      <c r="H68" s="7"/>
      <c r="J68" s="8"/>
    </row>
    <row r="69" spans="1:10" hidden="1" x14ac:dyDescent="0.25">
      <c r="A69" s="5" t="s">
        <v>182</v>
      </c>
      <c r="B69" s="5" t="s">
        <v>24</v>
      </c>
      <c r="C69" s="5" t="s">
        <v>19</v>
      </c>
      <c r="D69" s="6" t="s">
        <v>17</v>
      </c>
      <c r="E69" s="6" t="s">
        <v>17</v>
      </c>
      <c r="F69" s="5" t="s">
        <v>18</v>
      </c>
      <c r="G69" s="7" t="str">
        <f t="shared" si="0"/>
        <v>---</v>
      </c>
      <c r="H69" s="7"/>
      <c r="J69" s="8"/>
    </row>
    <row r="70" spans="1:10" hidden="1" x14ac:dyDescent="0.25">
      <c r="A70" s="5" t="s">
        <v>182</v>
      </c>
      <c r="B70" s="5" t="s">
        <v>24</v>
      </c>
      <c r="C70" s="5" t="s">
        <v>20</v>
      </c>
      <c r="D70" s="6" t="s">
        <v>17</v>
      </c>
      <c r="E70" s="6" t="s">
        <v>17</v>
      </c>
      <c r="F70" s="5" t="s">
        <v>18</v>
      </c>
      <c r="G70" s="7" t="str">
        <f t="shared" si="0"/>
        <v>---</v>
      </c>
      <c r="H70" s="7"/>
      <c r="J70" s="12"/>
    </row>
    <row r="71" spans="1:10" ht="135" x14ac:dyDescent="0.25">
      <c r="A71" s="9" t="s">
        <v>182</v>
      </c>
      <c r="B71" s="9" t="s">
        <v>25</v>
      </c>
      <c r="C71" s="9" t="s">
        <v>16</v>
      </c>
      <c r="D71" s="9" t="s">
        <v>186</v>
      </c>
      <c r="E71" s="9" t="s">
        <v>187</v>
      </c>
      <c r="F71" s="9">
        <v>52</v>
      </c>
      <c r="G71" s="9" t="str">
        <f t="shared" si="0"/>
        <v>Ja, jako właściciel portalu na etapie rozliczania prowizji oczekuję od sprzedawcy tego, żeby udzielił mi informacji na temat poziomu satysfakcji po to, żeby móc go podnosić.</v>
      </c>
      <c r="H71" s="17" t="s">
        <v>188</v>
      </c>
      <c r="I71" s="11" t="str">
        <f>"[#"&amp;F71&amp;"] "&amp;G71&amp;" Sprawdzę to patrząc czy:... "&amp;H71</f>
        <v>[#52] Ja, jako właściciel portalu na etapie rozliczania prowizji oczekuję od sprzedawcy tego, żeby udzielił mi informacji na temat poziomu satysfakcji po to, żeby móc go podnosić. Sprawdzę to patrząc czy:... Sprzedawca może ocenić poziom satysfakcji z przebiegu poszczególnych transakcji z właścicielem — od zaproszenia kupującego na portal, po rozliczenie prowizji: Jak bardzo jest prawdopodobne, że polecisz portal swojemu znajomemu? 0 – w ogóle nie polecę, 10 – polecę z pewnością. Właściciel może zobaczyć ocenę każdej poszczególnej transakcji, średnią ocenę z ostatnich 10% transakcji z danym sprzedawcą, wykres przedstawiający średnią miesięczną ocenę od wszystkich sprzedawców.</v>
      </c>
      <c r="J71" s="18" t="s">
        <v>5</v>
      </c>
    </row>
    <row r="72" spans="1:10" hidden="1" x14ac:dyDescent="0.25">
      <c r="A72" s="5" t="s">
        <v>182</v>
      </c>
      <c r="B72" s="5" t="s">
        <v>25</v>
      </c>
      <c r="C72" s="5" t="s">
        <v>19</v>
      </c>
      <c r="D72" s="6" t="s">
        <v>17</v>
      </c>
      <c r="E72" s="6" t="s">
        <v>17</v>
      </c>
      <c r="F72" s="5" t="s">
        <v>18</v>
      </c>
      <c r="G72" s="7" t="str">
        <f t="shared" si="0"/>
        <v>---</v>
      </c>
      <c r="H72" s="7"/>
      <c r="J72" s="8"/>
    </row>
    <row r="73" spans="1:10" ht="75" x14ac:dyDescent="0.25">
      <c r="A73" s="9" t="s">
        <v>182</v>
      </c>
      <c r="B73" s="9" t="s">
        <v>25</v>
      </c>
      <c r="C73" s="10" t="s">
        <v>72</v>
      </c>
      <c r="D73" s="10" t="s">
        <v>189</v>
      </c>
      <c r="E73" s="9" t="s">
        <v>184</v>
      </c>
      <c r="F73" s="9">
        <v>53</v>
      </c>
      <c r="G73" s="9" t="str">
        <f t="shared" si="0"/>
        <v>Ja, jako właściciel portalu na etapie rozliczania prowizji oczekuję od portalu tego, żeby pokazał łączną otrzymaną prowizję po to, żeby móc rozwijać biznes.</v>
      </c>
      <c r="H73" s="10" t="s">
        <v>190</v>
      </c>
      <c r="I73" s="11" t="str">
        <f>"[#"&amp;F73&amp;"] "&amp;G73&amp;" Sprawdzę to patrząc czy:... "&amp;H73</f>
        <v>[#53] Ja, jako właściciel portalu na etapie rozliczania prowizji oczekuję od portalu tego, żeby pokazał łączną otrzymaną prowizję po to, żeby móc rozwijać biznes. Sprawdzę to patrząc czy:... Właściciel może zobaczyć prowizję otrzymaną z każdej transakcji, łączną prowizję od sprzedawcy, łączną prowizję z kategorii, łączną prowizję — dla wszystkich transakcji oraz w porównaniu miesiąc do miesiąca.</v>
      </c>
      <c r="J73" s="18" t="s">
        <v>4</v>
      </c>
    </row>
  </sheetData>
  <autoFilter ref="A1:J73">
    <filterColumn colId="5">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3"/>
        <filter val="6"/>
        <filter val="7"/>
        <filter val="8"/>
        <filter val="9"/>
      </filters>
    </filterColumn>
    <filterColumn colId="9">
      <filters>
        <filter val="(1) Musi być"/>
        <filter val="(2) Powinno być"/>
      </filters>
    </filterColumn>
  </autoFilter>
  <dataValidations count="1">
    <dataValidation type="list" allowBlank="1" showErrorMessage="1" sqref="J2:J3 J5:J7 J9:J10 J12 J15 J20 J23 J47 J51 J65:J66 J68:J70 J72">
      <formula1>"Musi być,Powinno być,Może być,Nie będzie tym razem"</formula1>
    </dataValidation>
  </dataValidations>
  <pageMargins left="0.7" right="0.7" top="0.75" bottom="0.75" header="0" footer="0"/>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14:formula1>
            <xm:f>priorytety!$A:$A</xm:f>
          </x14:formula1>
          <xm:sqref>J4 J8 J11 J13:J14 J16:J19 J21:J22 J24:J46 J48:J50 J52:J64 J67 J71 J73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A4"/>
  <sheetViews>
    <sheetView workbookViewId="0"/>
  </sheetViews>
  <sheetFormatPr defaultColWidth="14.42578125" defaultRowHeight="15" customHeight="1" x14ac:dyDescent="0.25"/>
  <cols>
    <col min="1" max="1" width="21.85546875" customWidth="1"/>
  </cols>
  <sheetData>
    <row r="1" spans="1:1" x14ac:dyDescent="0.25">
      <c r="A1" s="2" t="s">
        <v>4</v>
      </c>
    </row>
    <row r="2" spans="1:1" x14ac:dyDescent="0.25">
      <c r="A2" s="2" t="s">
        <v>5</v>
      </c>
    </row>
    <row r="3" spans="1:1" x14ac:dyDescent="0.25">
      <c r="A3" s="2" t="s">
        <v>6</v>
      </c>
    </row>
    <row r="4" spans="1:1" x14ac:dyDescent="0.25">
      <c r="A4" s="2"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podgląd</vt:lpstr>
      <vt:lpstr>historyjki</vt:lpstr>
      <vt:lpstr>priorytety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Bartosz BT. Teodorczyk</dc:creator>
  <cp:lastModifiedBy>Bartosz BT. Teodorczyk</cp:lastModifiedBy>
  <dcterms:created xsi:type="dcterms:W3CDTF">2018-04-03T14:23:54Z</dcterms:created>
  <dcterms:modified xsi:type="dcterms:W3CDTF">2018-04-25T13:38:06Z</dcterms:modified>
</cp:coreProperties>
</file>